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</sheets>
  <definedNames>
    <definedName name="_xlnm._FilterDatabase" localSheetId="0" hidden="1">Лист2!$A$3:$G$23</definedName>
    <definedName name="_xlnm.Print_Area" localSheetId="0">Лист2!$A$1:$G$25</definedName>
  </definedNames>
  <calcPr calcId="145621"/>
</workbook>
</file>

<file path=xl/calcChain.xml><?xml version="1.0" encoding="utf-8"?>
<calcChain xmlns="http://schemas.openxmlformats.org/spreadsheetml/2006/main">
  <c r="D23" i="2"/>
</calcChain>
</file>

<file path=xl/sharedStrings.xml><?xml version="1.0" encoding="utf-8"?>
<sst xmlns="http://schemas.openxmlformats.org/spreadsheetml/2006/main" count="103" uniqueCount="34">
  <si>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</si>
  <si>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</si>
  <si>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</si>
  <si>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</si>
  <si>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</si>
  <si>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</si>
  <si>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</si>
  <si>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</si>
  <si>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</si>
  <si>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2623255700:02:002:1061</t>
  </si>
  <si>
    <t>Івано-Франківська область, Коломийський район, Печеніжинська селищна рада</t>
  </si>
  <si>
    <t>2623255700:02:002:1067</t>
  </si>
  <si>
    <t>2623255700:02:002:1064</t>
  </si>
  <si>
    <t>Охоронна зона навколо (вздовж) об'єкта енергетичної системи 0,3143га</t>
  </si>
  <si>
    <t>2623255700:02:002:1062</t>
  </si>
  <si>
    <t>2623255700:02:002:1057</t>
  </si>
  <si>
    <t>2623255700:02:002:1071</t>
  </si>
  <si>
    <t>2623255700:02:002:1060</t>
  </si>
  <si>
    <t>2623255700:02:002:1068</t>
  </si>
  <si>
    <t>2623255700:02:002:1070</t>
  </si>
  <si>
    <t>2623255700:02:002:1065</t>
  </si>
  <si>
    <t>2623255700:02:002:1059</t>
  </si>
  <si>
    <t>2623255700:02:002:1063</t>
  </si>
  <si>
    <t>2623255700:02:002:1058</t>
  </si>
  <si>
    <t>2623255700:02:002:1066</t>
  </si>
  <si>
    <t>2623255700:05:001:1030</t>
  </si>
  <si>
    <t>2623255700:05:001:1031</t>
  </si>
  <si>
    <t>2623255700:05:001:1032</t>
  </si>
  <si>
    <t>2623255700:05:001:1033</t>
  </si>
  <si>
    <t>2623255700:02:002:1069</t>
  </si>
  <si>
    <t>Всього по Печеніжинській селищній раді ОТГ</t>
  </si>
  <si>
    <r>
      <t>Голова  Печеніжинської  селищної ради 
Коломийського  району Івано-Франківської області 
___________________</t>
    </r>
    <r>
      <rPr>
        <u/>
        <sz val="14"/>
        <rFont val="Times New Roman"/>
        <family val="1"/>
        <charset val="204"/>
      </rPr>
      <t xml:space="preserve"> Ігор ДОВІРАК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(ПІП)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</si>
  <si>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(ПІП)</t>
    </r>
    <r>
      <rPr>
        <sz val="10"/>
        <rFont val="Arial Cyr"/>
        <charset val="204"/>
      </rPr>
      <t xml:space="preserve">
</t>
    </r>
  </si>
  <si>
    <t xml:space="preserve">Додаток до Акту від 07.12.2020 року 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</si>
</sst>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90" zoomScaleNormal="70" zoomScaleSheetLayoutView="90" workbookViewId="0">
      <selection activeCell="C22" sqref="C22"/>
    </sheetView>
  </sheetViews>
  <sheetFormatPr defaultRowHeight="18.75"/>
  <cols>
    <col min="1" max="1" width="5.28515625" style="1" customWidth="1"/>
    <col min="2" max="2" width="25" style="4" customWidth="1"/>
    <col min="3" max="3" width="45.140625" style="22" customWidth="1"/>
    <col min="4" max="4" width="10.28515625" style="20" customWidth="1"/>
    <col min="5" max="5" width="34.7109375" style="9" customWidth="1"/>
    <col min="6" max="6" width="19.28515625" style="25" customWidth="1"/>
    <col min="7" max="7" width="27.140625" customWidth="1"/>
  </cols>
  <sheetData>
    <row r="1" spans="1:7" s="3" customFormat="1" ht="26.25" customHeight="1">
      <c r="A1" s="2"/>
      <c r="B1" s="2"/>
      <c r="C1" s="21"/>
      <c r="D1" s="14"/>
      <c r="E1" s="13"/>
      <c r="F1" s="26"/>
      <c r="G1" s="7" t="s">
        <v>33</v>
      </c>
    </row>
    <row r="2" spans="1:7" s="3" customFormat="1" ht="7.5" customHeight="1">
      <c r="A2" s="2"/>
      <c r="B2" s="2"/>
      <c r="C2" s="21"/>
      <c r="D2" s="14"/>
      <c r="E2" s="8"/>
      <c r="F2" s="27"/>
      <c r="G2" s="7"/>
    </row>
    <row r="3" spans="1:7" ht="61.5" customHeight="1" thickBot="1">
      <c r="A3" s="33" t="s">
        <v>0</v>
      </c>
      <c r="B3" s="34" t="s">
        <v>1</v>
      </c>
      <c r="C3" s="34" t="s">
        <v>2</v>
      </c>
      <c r="D3" s="15" t="s">
        <v>3</v>
      </c>
      <c r="E3" s="34" t="s">
        <v>4</v>
      </c>
      <c r="F3" s="35" t="s">
        <v>5</v>
      </c>
      <c r="G3" s="34" t="s">
        <v>6</v>
      </c>
    </row>
    <row r="4" spans="1:7" s="30" customFormat="1" ht="63.75" customHeight="1">
      <c r="A4" s="36">
        <v>1</v>
      </c>
      <c r="B4" s="37" t="s">
        <v>9</v>
      </c>
      <c r="C4" s="38" t="s">
        <v>10</v>
      </c>
      <c r="D4" s="39">
        <v>2.5747</v>
      </c>
      <c r="E4" s="40" t="s">
        <v>7</v>
      </c>
      <c r="F4" s="41" t="s">
        <v>8</v>
      </c>
      <c r="G4" s="42" t="s">
        <v>8</v>
      </c>
    </row>
    <row r="5" spans="1:7" s="30" customFormat="1" ht="63.75" customHeight="1" thickBot="1">
      <c r="A5" s="43">
        <v>2</v>
      </c>
      <c r="B5" s="32" t="s">
        <v>11</v>
      </c>
      <c r="C5" s="44" t="s">
        <v>10</v>
      </c>
      <c r="D5" s="45">
        <v>1.2236</v>
      </c>
      <c r="E5" s="46" t="s">
        <v>7</v>
      </c>
      <c r="F5" s="47" t="s">
        <v>8</v>
      </c>
      <c r="G5" s="42" t="s">
        <v>8</v>
      </c>
    </row>
    <row r="6" spans="1:7" s="30" customFormat="1" ht="63.75" customHeight="1">
      <c r="A6" s="36">
        <v>3</v>
      </c>
      <c r="B6" s="32" t="s">
        <v>12</v>
      </c>
      <c r="C6" s="44" t="s">
        <v>10</v>
      </c>
      <c r="D6" s="48">
        <v>1.3488</v>
      </c>
      <c r="E6" s="46" t="s">
        <v>7</v>
      </c>
      <c r="F6" s="47" t="s">
        <v>8</v>
      </c>
      <c r="G6" s="42" t="s">
        <v>13</v>
      </c>
    </row>
    <row r="7" spans="1:7" s="30" customFormat="1" ht="63.75" customHeight="1" thickBot="1">
      <c r="A7" s="43">
        <v>4</v>
      </c>
      <c r="B7" s="49" t="s">
        <v>14</v>
      </c>
      <c r="C7" s="44" t="s">
        <v>10</v>
      </c>
      <c r="D7" s="48">
        <v>1.0630999999999999</v>
      </c>
      <c r="E7" s="46" t="s">
        <v>7</v>
      </c>
      <c r="F7" s="47" t="s">
        <v>8</v>
      </c>
      <c r="G7" s="42" t="s">
        <v>8</v>
      </c>
    </row>
    <row r="8" spans="1:7" s="30" customFormat="1" ht="63.75" customHeight="1">
      <c r="A8" s="36">
        <v>5</v>
      </c>
      <c r="B8" s="32" t="s">
        <v>15</v>
      </c>
      <c r="C8" s="44" t="s">
        <v>10</v>
      </c>
      <c r="D8" s="48">
        <v>0.66320000000000001</v>
      </c>
      <c r="E8" s="46" t="s">
        <v>7</v>
      </c>
      <c r="F8" s="47" t="s">
        <v>8</v>
      </c>
      <c r="G8" s="42" t="s">
        <v>8</v>
      </c>
    </row>
    <row r="9" spans="1:7" s="30" customFormat="1" ht="63.75" customHeight="1" thickBot="1">
      <c r="A9" s="43">
        <v>6</v>
      </c>
      <c r="B9" s="32" t="s">
        <v>16</v>
      </c>
      <c r="C9" s="44" t="s">
        <v>10</v>
      </c>
      <c r="D9" s="48">
        <v>1.5425</v>
      </c>
      <c r="E9" s="46" t="s">
        <v>7</v>
      </c>
      <c r="F9" s="47" t="s">
        <v>8</v>
      </c>
      <c r="G9" s="42" t="s">
        <v>8</v>
      </c>
    </row>
    <row r="10" spans="1:7" s="30" customFormat="1" ht="63.75" customHeight="1">
      <c r="A10" s="36">
        <v>7</v>
      </c>
      <c r="B10" s="32" t="s">
        <v>17</v>
      </c>
      <c r="C10" s="44" t="s">
        <v>10</v>
      </c>
      <c r="D10" s="50">
        <v>1.325</v>
      </c>
      <c r="E10" s="46" t="s">
        <v>7</v>
      </c>
      <c r="F10" s="47" t="s">
        <v>8</v>
      </c>
      <c r="G10" s="42" t="s">
        <v>8</v>
      </c>
    </row>
    <row r="11" spans="1:7" s="30" customFormat="1" ht="63.75" customHeight="1" thickBot="1">
      <c r="A11" s="43">
        <v>8</v>
      </c>
      <c r="B11" s="32" t="s">
        <v>18</v>
      </c>
      <c r="C11" s="44" t="s">
        <v>10</v>
      </c>
      <c r="D11" s="48">
        <v>0.61270000000000002</v>
      </c>
      <c r="E11" s="46" t="s">
        <v>7</v>
      </c>
      <c r="F11" s="47" t="s">
        <v>8</v>
      </c>
      <c r="G11" s="42" t="s">
        <v>8</v>
      </c>
    </row>
    <row r="12" spans="1:7" s="30" customFormat="1" ht="63.75" customHeight="1">
      <c r="A12" s="36">
        <v>9</v>
      </c>
      <c r="B12" s="32" t="s">
        <v>19</v>
      </c>
      <c r="C12" s="44" t="s">
        <v>10</v>
      </c>
      <c r="D12" s="48">
        <v>1.3346</v>
      </c>
      <c r="E12" s="46" t="s">
        <v>7</v>
      </c>
      <c r="F12" s="47" t="s">
        <v>8</v>
      </c>
      <c r="G12" s="51"/>
    </row>
    <row r="13" spans="1:7" s="30" customFormat="1" ht="63.75" customHeight="1" thickBot="1">
      <c r="A13" s="43">
        <v>10</v>
      </c>
      <c r="B13" s="32" t="s">
        <v>20</v>
      </c>
      <c r="C13" s="44" t="s">
        <v>10</v>
      </c>
      <c r="D13" s="48">
        <v>2.5137999999999998</v>
      </c>
      <c r="E13" s="46" t="s">
        <v>7</v>
      </c>
      <c r="F13" s="47" t="s">
        <v>8</v>
      </c>
      <c r="G13" s="52"/>
    </row>
    <row r="14" spans="1:7" s="30" customFormat="1" ht="63.75" customHeight="1">
      <c r="A14" s="36">
        <v>11</v>
      </c>
      <c r="B14" s="32" t="s">
        <v>21</v>
      </c>
      <c r="C14" s="44" t="s">
        <v>10</v>
      </c>
      <c r="D14" s="48">
        <v>1.1411</v>
      </c>
      <c r="E14" s="46" t="s">
        <v>7</v>
      </c>
      <c r="F14" s="47" t="s">
        <v>8</v>
      </c>
      <c r="G14" s="51"/>
    </row>
    <row r="15" spans="1:7" s="30" customFormat="1" ht="63.75" customHeight="1" thickBot="1">
      <c r="A15" s="43">
        <v>12</v>
      </c>
      <c r="B15" s="32" t="s">
        <v>22</v>
      </c>
      <c r="C15" s="44" t="s">
        <v>10</v>
      </c>
      <c r="D15" s="48">
        <v>0.3014</v>
      </c>
      <c r="E15" s="46" t="s">
        <v>7</v>
      </c>
      <c r="F15" s="47" t="s">
        <v>8</v>
      </c>
      <c r="G15" s="42" t="s">
        <v>8</v>
      </c>
    </row>
    <row r="16" spans="1:7" s="30" customFormat="1" ht="63.75" customHeight="1">
      <c r="A16" s="36">
        <v>13</v>
      </c>
      <c r="B16" s="32" t="s">
        <v>23</v>
      </c>
      <c r="C16" s="44" t="s">
        <v>10</v>
      </c>
      <c r="D16" s="48">
        <v>0.81710000000000005</v>
      </c>
      <c r="E16" s="46" t="s">
        <v>7</v>
      </c>
      <c r="F16" s="47" t="s">
        <v>8</v>
      </c>
      <c r="G16" s="42" t="s">
        <v>8</v>
      </c>
    </row>
    <row r="17" spans="1:7" s="30" customFormat="1" ht="63.75" customHeight="1" thickBot="1">
      <c r="A17" s="43">
        <v>14</v>
      </c>
      <c r="B17" s="32" t="s">
        <v>24</v>
      </c>
      <c r="C17" s="44" t="s">
        <v>10</v>
      </c>
      <c r="D17" s="50">
        <v>7.02</v>
      </c>
      <c r="E17" s="46" t="s">
        <v>7</v>
      </c>
      <c r="F17" s="47" t="s">
        <v>8</v>
      </c>
      <c r="G17" s="42" t="s">
        <v>8</v>
      </c>
    </row>
    <row r="18" spans="1:7" s="30" customFormat="1" ht="63.75" customHeight="1">
      <c r="A18" s="36">
        <v>15</v>
      </c>
      <c r="B18" s="32" t="s">
        <v>25</v>
      </c>
      <c r="C18" s="44" t="s">
        <v>10</v>
      </c>
      <c r="D18" s="48">
        <v>1.5366</v>
      </c>
      <c r="E18" s="46" t="s">
        <v>7</v>
      </c>
      <c r="F18" s="47" t="s">
        <v>8</v>
      </c>
      <c r="G18" s="42" t="s">
        <v>8</v>
      </c>
    </row>
    <row r="19" spans="1:7" s="30" customFormat="1" ht="63.75" customHeight="1" thickBot="1">
      <c r="A19" s="43">
        <v>16</v>
      </c>
      <c r="B19" s="32" t="s">
        <v>26</v>
      </c>
      <c r="C19" s="44" t="s">
        <v>10</v>
      </c>
      <c r="D19" s="48">
        <v>5.3051000000000004</v>
      </c>
      <c r="E19" s="46" t="s">
        <v>7</v>
      </c>
      <c r="F19" s="47" t="s">
        <v>8</v>
      </c>
      <c r="G19" s="42" t="s">
        <v>8</v>
      </c>
    </row>
    <row r="20" spans="1:7" s="30" customFormat="1" ht="63.75" customHeight="1">
      <c r="A20" s="36">
        <v>17</v>
      </c>
      <c r="B20" s="32" t="s">
        <v>27</v>
      </c>
      <c r="C20" s="44" t="s">
        <v>10</v>
      </c>
      <c r="D20" s="48">
        <v>0.22450000000000001</v>
      </c>
      <c r="E20" s="46" t="s">
        <v>7</v>
      </c>
      <c r="F20" s="47" t="s">
        <v>8</v>
      </c>
      <c r="G20" s="42" t="s">
        <v>8</v>
      </c>
    </row>
    <row r="21" spans="1:7" s="30" customFormat="1" ht="63.75" customHeight="1" thickBot="1">
      <c r="A21" s="43">
        <v>18</v>
      </c>
      <c r="B21" s="32" t="s">
        <v>28</v>
      </c>
      <c r="C21" s="44" t="s">
        <v>10</v>
      </c>
      <c r="D21" s="48">
        <v>2.5142000000000002</v>
      </c>
      <c r="E21" s="46" t="s">
        <v>7</v>
      </c>
      <c r="F21" s="47" t="s">
        <v>8</v>
      </c>
      <c r="G21" s="42" t="s">
        <v>8</v>
      </c>
    </row>
    <row r="22" spans="1:7" s="30" customFormat="1" ht="63.75" customHeight="1" thickBot="1">
      <c r="A22" s="36">
        <v>19</v>
      </c>
      <c r="B22" s="32" t="s">
        <v>29</v>
      </c>
      <c r="C22" s="44" t="s">
        <v>10</v>
      </c>
      <c r="D22" s="48">
        <v>1.5742</v>
      </c>
      <c r="E22" s="46" t="s">
        <v>7</v>
      </c>
      <c r="F22" s="47" t="s">
        <v>8</v>
      </c>
      <c r="G22" s="42" t="s">
        <v>8</v>
      </c>
    </row>
    <row r="23" spans="1:7" s="31" customFormat="1" ht="19.5" customHeight="1" thickBot="1">
      <c r="A23" s="53">
        <v>19</v>
      </c>
      <c r="B23" s="60" t="s">
        <v>30</v>
      </c>
      <c r="C23" s="61"/>
      <c r="D23" s="54">
        <f>SUM(D4:D22)</f>
        <v>34.636199999999995</v>
      </c>
      <c r="E23" s="55"/>
      <c r="F23" s="56"/>
      <c r="G23" s="42"/>
    </row>
    <row r="24" spans="1:7" ht="14.25" customHeight="1">
      <c r="B24" s="22"/>
      <c r="D24" s="16"/>
    </row>
    <row r="25" spans="1:7" ht="124.5" customHeight="1">
      <c r="A25" s="57" t="s">
        <v>32</v>
      </c>
      <c r="B25" s="58"/>
      <c r="C25" s="58"/>
      <c r="D25" s="17"/>
      <c r="E25" s="59" t="s">
        <v>31</v>
      </c>
      <c r="F25" s="59"/>
      <c r="G25" s="59"/>
    </row>
    <row r="26" spans="1:7" ht="99" customHeight="1">
      <c r="A26" s="12"/>
      <c r="B26" s="6"/>
      <c r="C26" s="23"/>
      <c r="D26" s="18"/>
      <c r="E26" s="10"/>
      <c r="F26" s="28"/>
      <c r="G26" s="6"/>
    </row>
    <row r="27" spans="1:7" ht="99" customHeight="1">
      <c r="A27" s="12"/>
      <c r="B27" s="6"/>
      <c r="C27" s="23"/>
      <c r="D27" s="18"/>
      <c r="E27" s="10"/>
      <c r="F27" s="28"/>
      <c r="G27" s="6"/>
    </row>
    <row r="28" spans="1:7" ht="99" customHeight="1">
      <c r="A28" s="12"/>
      <c r="B28" s="6"/>
      <c r="C28" s="23"/>
      <c r="D28" s="18"/>
      <c r="E28" s="10"/>
      <c r="F28" s="28"/>
      <c r="G28" s="6"/>
    </row>
    <row r="29" spans="1:7" ht="99" customHeight="1">
      <c r="A29" s="12"/>
      <c r="B29" s="6"/>
      <c r="C29" s="23"/>
      <c r="D29" s="18"/>
      <c r="E29" s="10"/>
      <c r="F29" s="28"/>
      <c r="G29" s="6"/>
    </row>
    <row r="30" spans="1:7" ht="99" customHeight="1">
      <c r="A30" s="5"/>
      <c r="B30" s="5"/>
      <c r="C30" s="24"/>
      <c r="D30" s="19"/>
      <c r="E30" s="11"/>
      <c r="F30" s="29"/>
      <c r="G30" s="3"/>
    </row>
    <row r="31" spans="1:7" ht="99" customHeight="1">
      <c r="B31" s="1"/>
    </row>
    <row r="32" spans="1:7" ht="99" customHeight="1">
      <c r="B32" s="1"/>
    </row>
    <row r="33" spans="2:2" ht="99" customHeight="1">
      <c r="B33" s="1"/>
    </row>
    <row r="34" spans="2:2" ht="99" customHeight="1">
      <c r="B34" s="1"/>
    </row>
    <row r="35" spans="2:2" ht="99" customHeight="1">
      <c r="B35" s="1"/>
    </row>
    <row r="36" spans="2:2" ht="99" customHeight="1">
      <c r="B36" s="1"/>
    </row>
    <row r="37" spans="2:2" ht="99" customHeight="1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autoFilter ref="A3:G23"/>
  <mergeCells count="3">
    <mergeCell ref="A25:C25"/>
    <mergeCell ref="E25:G25"/>
    <mergeCell ref="B23:C23"/>
  </mergeCells>
  <phoneticPr fontId="5" type="noConversion"/>
  <conditionalFormatting sqref="B12:B14">
    <cfRule type="duplicateValues" dxfId="0" priority="1"/>
  </conditionalFormatting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2020-12-07T11:17:45Z</cp:lastPrinted>
  <dcterms:created xsi:type="dcterms:W3CDTF">2018-03-16T16:21:39Z</dcterms:created>
  <dcterms:modified xsi:type="dcterms:W3CDTF">2020-12-07T13:36:56Z</dcterms:modified>
</cp:coreProperties>
</file>