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320" windowHeight="7755"/>
  </bookViews>
  <sheets>
    <sheet name="Лист2" sheetId="2" r:id="rId1"/>
  </sheets>
  <definedNames>
    <definedName name="_xlnm._FilterDatabase" localSheetId="0" hidden="1">Лист2!$A$4:$G$4</definedName>
    <definedName name="_xlnm.Print_Area" localSheetId="0">Лист2!$A$1:$G$36</definedName>
  </definedNames>
  <calcPr calcId="152511"/>
</workbook>
</file>

<file path=xl/calcChain.xml><?xml version="1.0" encoding="utf-8"?>
<calcChain xmlns="http://schemas.openxmlformats.org/spreadsheetml/2006/main">
  <c r="D33" i="2"/>
</calcChain>
</file>

<file path=xl/sharedStrings.xml><?xml version="1.0" encoding="utf-8"?>
<sst xmlns="http://schemas.openxmlformats.org/spreadsheetml/2006/main" count="152" uniqueCount="43">
  <si>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</si>
  <si>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</si>
  <si>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</si>
  <si>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</si>
  <si>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</si>
  <si>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</si>
  <si>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</si>
  <si>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 xml:space="preserve">Додаток до Акту від _________ 2020 року 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</si>
  <si>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</si>
  <si>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-</t>
  </si>
  <si>
    <t>2623287000:02:001:0003</t>
  </si>
  <si>
    <t>Івано-Франківська область, Коломийський район Спаська сільська рада</t>
  </si>
  <si>
    <t>2623287000:02:001:0004</t>
  </si>
  <si>
    <t>2623287000:02:001:0005</t>
  </si>
  <si>
    <t>2623287000:02:001:0006</t>
  </si>
  <si>
    <t>2623287000:02:001:0007</t>
  </si>
  <si>
    <t>2623287000:02:001:0008</t>
  </si>
  <si>
    <t>2623287000:02:001:0009</t>
  </si>
  <si>
    <t>2623287000:02:001:0010</t>
  </si>
  <si>
    <t>2623287000:02:001:0011</t>
  </si>
  <si>
    <t>2623287000:02:001:0015</t>
  </si>
  <si>
    <t>2623287000:02:001:0020</t>
  </si>
  <si>
    <t>2623287000:02:001:0028</t>
  </si>
  <si>
    <t>2623287000:02:001:0018</t>
  </si>
  <si>
    <t>2623287000:02:001:0023</t>
  </si>
  <si>
    <t>2623287000:02:001:0022</t>
  </si>
  <si>
    <t>2623287000:02:001:0014</t>
  </si>
  <si>
    <t>2623287000:02:001:0013</t>
  </si>
  <si>
    <t>2623287000:02:001:0021</t>
  </si>
  <si>
    <t>2623287000:02:001:0027</t>
  </si>
  <si>
    <t>2623287000:02:001:0026</t>
  </si>
  <si>
    <t>2623287000:02:001:0024</t>
  </si>
  <si>
    <t>2623287000:02:001:0025</t>
  </si>
  <si>
    <t>2623287000:02:001:0016</t>
  </si>
  <si>
    <t>2623287000:02:001:0029</t>
  </si>
  <si>
    <t>2623287000:02:001:0019</t>
  </si>
  <si>
    <t>2623287000:02:001:0017</t>
  </si>
  <si>
    <t>2623287000:02:001:0012</t>
  </si>
  <si>
    <t>2623287000:03:002:0111</t>
  </si>
  <si>
    <t>Всього по Спаській сільській раді</t>
  </si>
  <si>
    <t>Всього по Нижньовербізькій   сільській раді ОТГ</t>
  </si>
  <si>
    <r>
      <t xml:space="preserve">Голова  Нижньовербізької  сільської ради об'єднаної територіальної громади Коломийського  району Івано-Франківської області 
______________________Ярослав М'ЯКУШАК 
</t>
    </r>
    <r>
      <rPr>
        <sz val="9"/>
        <rFont val="Times New Roman"/>
        <family val="1"/>
        <charset val="204"/>
      </rPr>
      <t>М.П. (підпис)                                                                  (ПІП)</t>
    </r>
    <r>
      <rPr>
        <sz val="9"/>
        <rFont val="Arial Cyr"/>
        <charset val="204"/>
      </rPr>
      <t xml:space="preserve">
</t>
    </r>
  </si>
  <si>
    <r>
      <t xml:space="preserve">Начальник, голова комісії з ліквідації 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0"/>
        <rFont val="Arial Cyr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(ПІП)</t>
    </r>
    <r>
      <rPr>
        <sz val="10"/>
        <rFont val="Arial Cyr"/>
        <charset val="204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</si>
</sst>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23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Arial Cyr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/>
    <xf numFmtId="0" fontId="4" fillId="0" borderId="0" xfId="0" applyFont="1" applyBorder="1"/>
    <xf numFmtId="0" fontId="0" fillId="0" borderId="0" xfId="0" applyBorder="1" applyAlignment="1"/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/>
    <xf numFmtId="0" fontId="4" fillId="0" borderId="0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164" fontId="6" fillId="2" borderId="0" xfId="0" applyNumberFormat="1" applyFont="1" applyFill="1" applyAlignment="1">
      <alignment horizontal="center"/>
    </xf>
    <xf numFmtId="164" fontId="0" fillId="2" borderId="0" xfId="0" applyNumberFormat="1" applyFill="1" applyBorder="1" applyAlignment="1">
      <alignment horizontal="center" wrapText="1"/>
    </xf>
    <xf numFmtId="164" fontId="0" fillId="2" borderId="0" xfId="0" applyNumberForma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0" fontId="0" fillId="0" borderId="0" xfId="0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11" fillId="0" borderId="0" xfId="0" applyFont="1"/>
    <xf numFmtId="0" fontId="15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1" fillId="0" borderId="0" xfId="0" applyFont="1" applyBorder="1" applyAlignment="1"/>
    <xf numFmtId="0" fontId="11" fillId="0" borderId="0" xfId="0" applyFont="1" applyBorder="1"/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164" fontId="18" fillId="0" borderId="5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 wrapText="1"/>
    </xf>
    <xf numFmtId="164" fontId="18" fillId="0" borderId="5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/>
    </xf>
    <xf numFmtId="0" fontId="4" fillId="0" borderId="0" xfId="0" applyFont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topLeftCell="A31" zoomScale="90" zoomScaleNormal="70" zoomScaleSheetLayoutView="90" workbookViewId="0">
      <selection activeCell="A36" sqref="A36:C36"/>
    </sheetView>
  </sheetViews>
  <sheetFormatPr defaultRowHeight="18.75"/>
  <cols>
    <col min="1" max="1" width="5.28515625" style="1" customWidth="1"/>
    <col min="2" max="2" width="25" style="4" customWidth="1"/>
    <col min="3" max="3" width="45.140625" style="27" customWidth="1"/>
    <col min="4" max="4" width="10.28515625" style="25" customWidth="1"/>
    <col min="5" max="5" width="34.7109375" style="9" customWidth="1"/>
    <col min="6" max="6" width="19.28515625" style="30" customWidth="1"/>
    <col min="7" max="7" width="27.140625" customWidth="1"/>
  </cols>
  <sheetData>
    <row r="1" spans="1:7" s="3" customFormat="1" ht="26.25" customHeight="1">
      <c r="A1" s="2"/>
      <c r="B1" s="2"/>
      <c r="C1" s="26"/>
      <c r="D1" s="18"/>
      <c r="E1" s="17"/>
      <c r="F1" s="31"/>
      <c r="G1" s="7" t="s">
        <v>7</v>
      </c>
    </row>
    <row r="2" spans="1:7" s="3" customFormat="1" ht="25.5" customHeight="1">
      <c r="A2" s="2"/>
      <c r="B2" s="2"/>
      <c r="C2" s="26"/>
      <c r="D2" s="18"/>
      <c r="E2" s="8"/>
      <c r="F2" s="32"/>
      <c r="G2" s="7"/>
    </row>
    <row r="3" spans="1:7" ht="61.5" customHeight="1">
      <c r="A3" s="13" t="s">
        <v>0</v>
      </c>
      <c r="B3" s="14" t="s">
        <v>1</v>
      </c>
      <c r="C3" s="14" t="s">
        <v>2</v>
      </c>
      <c r="D3" s="19" t="s">
        <v>3</v>
      </c>
      <c r="E3" s="14" t="s">
        <v>4</v>
      </c>
      <c r="F3" s="33" t="s">
        <v>5</v>
      </c>
      <c r="G3" s="14" t="s">
        <v>6</v>
      </c>
    </row>
    <row r="4" spans="1:7" ht="15.75" customHeight="1" thickBot="1">
      <c r="A4" s="15">
        <v>1</v>
      </c>
      <c r="B4" s="16">
        <v>2</v>
      </c>
      <c r="C4" s="14">
        <v>3</v>
      </c>
      <c r="D4" s="20">
        <v>4</v>
      </c>
      <c r="E4" s="16">
        <v>5</v>
      </c>
      <c r="F4" s="34">
        <v>6</v>
      </c>
      <c r="G4" s="16">
        <v>7</v>
      </c>
    </row>
    <row r="5" spans="1:7" s="43" customFormat="1" ht="50.25" customHeight="1">
      <c r="A5" s="48">
        <v>1</v>
      </c>
      <c r="B5" s="49" t="s">
        <v>10</v>
      </c>
      <c r="C5" s="50" t="s">
        <v>11</v>
      </c>
      <c r="D5" s="51">
        <v>37.613199999999999</v>
      </c>
      <c r="E5" s="52" t="s">
        <v>8</v>
      </c>
      <c r="F5" s="37" t="s">
        <v>9</v>
      </c>
      <c r="G5" s="53" t="s">
        <v>9</v>
      </c>
    </row>
    <row r="6" spans="1:7" s="43" customFormat="1" ht="52.5" customHeight="1">
      <c r="A6" s="44">
        <v>2</v>
      </c>
      <c r="B6" s="39" t="s">
        <v>12</v>
      </c>
      <c r="C6" s="39" t="s">
        <v>11</v>
      </c>
      <c r="D6" s="40">
        <v>13.8178</v>
      </c>
      <c r="E6" s="38" t="s">
        <v>8</v>
      </c>
      <c r="F6" s="39" t="s">
        <v>9</v>
      </c>
      <c r="G6" s="42" t="s">
        <v>9</v>
      </c>
    </row>
    <row r="7" spans="1:7" s="43" customFormat="1" ht="57.75" customHeight="1">
      <c r="A7" s="48">
        <v>3</v>
      </c>
      <c r="B7" s="39" t="s">
        <v>13</v>
      </c>
      <c r="C7" s="39" t="s">
        <v>11</v>
      </c>
      <c r="D7" s="40">
        <v>13.530900000000001</v>
      </c>
      <c r="E7" s="38" t="s">
        <v>8</v>
      </c>
      <c r="F7" s="39" t="s">
        <v>9</v>
      </c>
      <c r="G7" s="42" t="s">
        <v>9</v>
      </c>
    </row>
    <row r="8" spans="1:7" s="43" customFormat="1" ht="47.25" customHeight="1">
      <c r="A8" s="44">
        <v>4</v>
      </c>
      <c r="B8" s="39" t="s">
        <v>14</v>
      </c>
      <c r="C8" s="39" t="s">
        <v>11</v>
      </c>
      <c r="D8" s="40">
        <v>6.3063000000000002</v>
      </c>
      <c r="E8" s="38" t="s">
        <v>8</v>
      </c>
      <c r="F8" s="39" t="s">
        <v>9</v>
      </c>
      <c r="G8" s="42" t="s">
        <v>9</v>
      </c>
    </row>
    <row r="9" spans="1:7" s="43" customFormat="1" ht="55.5" customHeight="1">
      <c r="A9" s="48">
        <v>5</v>
      </c>
      <c r="B9" s="39" t="s">
        <v>15</v>
      </c>
      <c r="C9" s="39" t="s">
        <v>11</v>
      </c>
      <c r="D9" s="40">
        <v>5.431</v>
      </c>
      <c r="E9" s="38" t="s">
        <v>8</v>
      </c>
      <c r="F9" s="39" t="s">
        <v>9</v>
      </c>
      <c r="G9" s="42" t="s">
        <v>9</v>
      </c>
    </row>
    <row r="10" spans="1:7" s="43" customFormat="1" ht="53.25" customHeight="1">
      <c r="A10" s="44">
        <v>6</v>
      </c>
      <c r="B10" s="39" t="s">
        <v>16</v>
      </c>
      <c r="C10" s="39" t="s">
        <v>11</v>
      </c>
      <c r="D10" s="40">
        <v>2.7479</v>
      </c>
      <c r="E10" s="38" t="s">
        <v>8</v>
      </c>
      <c r="F10" s="39" t="s">
        <v>9</v>
      </c>
      <c r="G10" s="42" t="s">
        <v>9</v>
      </c>
    </row>
    <row r="11" spans="1:7" s="43" customFormat="1" ht="52.5" customHeight="1">
      <c r="A11" s="48">
        <v>7</v>
      </c>
      <c r="B11" s="39" t="s">
        <v>17</v>
      </c>
      <c r="C11" s="39" t="s">
        <v>11</v>
      </c>
      <c r="D11" s="40">
        <v>2.5787</v>
      </c>
      <c r="E11" s="38" t="s">
        <v>8</v>
      </c>
      <c r="F11" s="39" t="s">
        <v>9</v>
      </c>
      <c r="G11" s="42" t="s">
        <v>9</v>
      </c>
    </row>
    <row r="12" spans="1:7" s="43" customFormat="1" ht="61.5" customHeight="1">
      <c r="A12" s="44">
        <v>8</v>
      </c>
      <c r="B12" s="39" t="s">
        <v>18</v>
      </c>
      <c r="C12" s="39" t="s">
        <v>11</v>
      </c>
      <c r="D12" s="40">
        <v>2.6686000000000001</v>
      </c>
      <c r="E12" s="38" t="s">
        <v>8</v>
      </c>
      <c r="F12" s="39" t="s">
        <v>9</v>
      </c>
      <c r="G12" s="42" t="s">
        <v>9</v>
      </c>
    </row>
    <row r="13" spans="1:7" s="43" customFormat="1" ht="51">
      <c r="A13" s="48">
        <v>9</v>
      </c>
      <c r="B13" s="39" t="s">
        <v>19</v>
      </c>
      <c r="C13" s="39" t="s">
        <v>11</v>
      </c>
      <c r="D13" s="40">
        <v>2.2549999999999999</v>
      </c>
      <c r="E13" s="38" t="s">
        <v>8</v>
      </c>
      <c r="F13" s="39" t="s">
        <v>9</v>
      </c>
      <c r="G13" s="42" t="s">
        <v>9</v>
      </c>
    </row>
    <row r="14" spans="1:7" s="43" customFormat="1" ht="59.25" customHeight="1">
      <c r="A14" s="44">
        <v>10</v>
      </c>
      <c r="B14" s="39" t="s">
        <v>20</v>
      </c>
      <c r="C14" s="39" t="s">
        <v>11</v>
      </c>
      <c r="D14" s="40">
        <v>4.5856000000000003</v>
      </c>
      <c r="E14" s="38" t="s">
        <v>8</v>
      </c>
      <c r="F14" s="39" t="s">
        <v>9</v>
      </c>
      <c r="G14" s="42" t="s">
        <v>9</v>
      </c>
    </row>
    <row r="15" spans="1:7" s="43" customFormat="1" ht="67.5" customHeight="1">
      <c r="A15" s="48">
        <v>11</v>
      </c>
      <c r="B15" s="39" t="s">
        <v>21</v>
      </c>
      <c r="C15" s="39" t="s">
        <v>11</v>
      </c>
      <c r="D15" s="40">
        <v>1.609</v>
      </c>
      <c r="E15" s="38" t="s">
        <v>8</v>
      </c>
      <c r="F15" s="39" t="s">
        <v>9</v>
      </c>
      <c r="G15" s="42" t="s">
        <v>9</v>
      </c>
    </row>
    <row r="16" spans="1:7" s="43" customFormat="1" ht="53.25" customHeight="1">
      <c r="A16" s="44">
        <v>12</v>
      </c>
      <c r="B16" s="39" t="s">
        <v>22</v>
      </c>
      <c r="C16" s="39" t="s">
        <v>11</v>
      </c>
      <c r="D16" s="40">
        <v>1.056</v>
      </c>
      <c r="E16" s="38" t="s">
        <v>8</v>
      </c>
      <c r="F16" s="39" t="s">
        <v>9</v>
      </c>
      <c r="G16" s="42" t="s">
        <v>9</v>
      </c>
    </row>
    <row r="17" spans="1:7" s="43" customFormat="1" ht="58.5" customHeight="1">
      <c r="A17" s="48">
        <v>13</v>
      </c>
      <c r="B17" s="39" t="s">
        <v>23</v>
      </c>
      <c r="C17" s="39" t="s">
        <v>11</v>
      </c>
      <c r="D17" s="40">
        <v>0.70520000000000005</v>
      </c>
      <c r="E17" s="38" t="s">
        <v>8</v>
      </c>
      <c r="F17" s="39" t="s">
        <v>9</v>
      </c>
      <c r="G17" s="42" t="s">
        <v>9</v>
      </c>
    </row>
    <row r="18" spans="1:7" s="43" customFormat="1" ht="61.5" customHeight="1">
      <c r="A18" s="44">
        <v>14</v>
      </c>
      <c r="B18" s="39" t="s">
        <v>24</v>
      </c>
      <c r="C18" s="39" t="s">
        <v>11</v>
      </c>
      <c r="D18" s="40">
        <v>0.23849999999999999</v>
      </c>
      <c r="E18" s="38" t="s">
        <v>8</v>
      </c>
      <c r="F18" s="39" t="s">
        <v>9</v>
      </c>
      <c r="G18" s="42" t="s">
        <v>9</v>
      </c>
    </row>
    <row r="19" spans="1:7" s="43" customFormat="1" ht="60" customHeight="1">
      <c r="A19" s="48">
        <v>15</v>
      </c>
      <c r="B19" s="39" t="s">
        <v>25</v>
      </c>
      <c r="C19" s="39" t="s">
        <v>11</v>
      </c>
      <c r="D19" s="40">
        <v>0.4612</v>
      </c>
      <c r="E19" s="38" t="s">
        <v>8</v>
      </c>
      <c r="F19" s="39" t="s">
        <v>9</v>
      </c>
      <c r="G19" s="42" t="s">
        <v>9</v>
      </c>
    </row>
    <row r="20" spans="1:7" s="43" customFormat="1" ht="52.5" customHeight="1">
      <c r="A20" s="44">
        <v>16</v>
      </c>
      <c r="B20" s="39" t="s">
        <v>26</v>
      </c>
      <c r="C20" s="39" t="s">
        <v>11</v>
      </c>
      <c r="D20" s="40">
        <v>1.8413999999999999</v>
      </c>
      <c r="E20" s="38" t="s">
        <v>8</v>
      </c>
      <c r="F20" s="39" t="s">
        <v>9</v>
      </c>
      <c r="G20" s="42" t="s">
        <v>9</v>
      </c>
    </row>
    <row r="21" spans="1:7" s="43" customFormat="1" ht="57" customHeight="1">
      <c r="A21" s="48">
        <v>17</v>
      </c>
      <c r="B21" s="39" t="s">
        <v>27</v>
      </c>
      <c r="C21" s="39" t="s">
        <v>11</v>
      </c>
      <c r="D21" s="40">
        <v>1.1828000000000001</v>
      </c>
      <c r="E21" s="38" t="s">
        <v>8</v>
      </c>
      <c r="F21" s="39" t="s">
        <v>9</v>
      </c>
      <c r="G21" s="42" t="s">
        <v>9</v>
      </c>
    </row>
    <row r="22" spans="1:7" s="43" customFormat="1" ht="49.5" customHeight="1">
      <c r="A22" s="44">
        <v>18</v>
      </c>
      <c r="B22" s="39" t="s">
        <v>28</v>
      </c>
      <c r="C22" s="39" t="s">
        <v>11</v>
      </c>
      <c r="D22" s="40">
        <v>1</v>
      </c>
      <c r="E22" s="38" t="s">
        <v>8</v>
      </c>
      <c r="F22" s="39" t="s">
        <v>9</v>
      </c>
      <c r="G22" s="42" t="s">
        <v>9</v>
      </c>
    </row>
    <row r="23" spans="1:7" s="43" customFormat="1" ht="48.75" customHeight="1">
      <c r="A23" s="48">
        <v>19</v>
      </c>
      <c r="B23" s="39" t="s">
        <v>29</v>
      </c>
      <c r="C23" s="39" t="s">
        <v>11</v>
      </c>
      <c r="D23" s="40">
        <v>0.93169999999999997</v>
      </c>
      <c r="E23" s="38" t="s">
        <v>8</v>
      </c>
      <c r="F23" s="39" t="s">
        <v>9</v>
      </c>
      <c r="G23" s="42" t="s">
        <v>9</v>
      </c>
    </row>
    <row r="24" spans="1:7" s="43" customFormat="1" ht="63" customHeight="1">
      <c r="A24" s="44">
        <v>20</v>
      </c>
      <c r="B24" s="39" t="s">
        <v>30</v>
      </c>
      <c r="C24" s="39" t="s">
        <v>11</v>
      </c>
      <c r="D24" s="40">
        <v>1.7681</v>
      </c>
      <c r="E24" s="38" t="s">
        <v>8</v>
      </c>
      <c r="F24" s="39" t="s">
        <v>9</v>
      </c>
      <c r="G24" s="42" t="s">
        <v>9</v>
      </c>
    </row>
    <row r="25" spans="1:7" s="43" customFormat="1" ht="54" customHeight="1">
      <c r="A25" s="48">
        <v>21</v>
      </c>
      <c r="B25" s="39" t="s">
        <v>31</v>
      </c>
      <c r="C25" s="39" t="s">
        <v>11</v>
      </c>
      <c r="D25" s="40">
        <v>0.14119999999999999</v>
      </c>
      <c r="E25" s="38" t="s">
        <v>8</v>
      </c>
      <c r="F25" s="39" t="s">
        <v>9</v>
      </c>
      <c r="G25" s="42" t="s">
        <v>9</v>
      </c>
    </row>
    <row r="26" spans="1:7" s="43" customFormat="1" ht="59.25" customHeight="1">
      <c r="A26" s="44">
        <v>22</v>
      </c>
      <c r="B26" s="39" t="s">
        <v>32</v>
      </c>
      <c r="C26" s="39" t="s">
        <v>11</v>
      </c>
      <c r="D26" s="40">
        <v>0.94820000000000004</v>
      </c>
      <c r="E26" s="38" t="s">
        <v>8</v>
      </c>
      <c r="F26" s="39" t="s">
        <v>9</v>
      </c>
      <c r="G26" s="42" t="s">
        <v>9</v>
      </c>
    </row>
    <row r="27" spans="1:7" s="43" customFormat="1" ht="57" customHeight="1">
      <c r="A27" s="48">
        <v>23</v>
      </c>
      <c r="B27" s="39" t="s">
        <v>33</v>
      </c>
      <c r="C27" s="39" t="s">
        <v>11</v>
      </c>
      <c r="D27" s="40">
        <v>2.2206999999999999</v>
      </c>
      <c r="E27" s="38" t="s">
        <v>8</v>
      </c>
      <c r="F27" s="39" t="s">
        <v>9</v>
      </c>
      <c r="G27" s="42" t="s">
        <v>9</v>
      </c>
    </row>
    <row r="28" spans="1:7" s="43" customFormat="1" ht="53.25" customHeight="1">
      <c r="A28" s="44">
        <v>24</v>
      </c>
      <c r="B28" s="39" t="s">
        <v>34</v>
      </c>
      <c r="C28" s="39" t="s">
        <v>11</v>
      </c>
      <c r="D28" s="40">
        <v>1.4334</v>
      </c>
      <c r="E28" s="38" t="s">
        <v>8</v>
      </c>
      <c r="F28" s="39" t="s">
        <v>9</v>
      </c>
      <c r="G28" s="42" t="s">
        <v>9</v>
      </c>
    </row>
    <row r="29" spans="1:7" s="43" customFormat="1" ht="54" customHeight="1">
      <c r="A29" s="48">
        <v>25</v>
      </c>
      <c r="B29" s="39" t="s">
        <v>35</v>
      </c>
      <c r="C29" s="39" t="s">
        <v>11</v>
      </c>
      <c r="D29" s="40">
        <v>1.7971999999999999</v>
      </c>
      <c r="E29" s="38" t="s">
        <v>8</v>
      </c>
      <c r="F29" s="39" t="s">
        <v>9</v>
      </c>
      <c r="G29" s="42" t="s">
        <v>9</v>
      </c>
    </row>
    <row r="30" spans="1:7" s="43" customFormat="1" ht="54.75" customHeight="1">
      <c r="A30" s="44">
        <v>26</v>
      </c>
      <c r="B30" s="39" t="s">
        <v>36</v>
      </c>
      <c r="C30" s="46" t="s">
        <v>11</v>
      </c>
      <c r="D30" s="40">
        <v>1.3945000000000001</v>
      </c>
      <c r="E30" s="38" t="s">
        <v>8</v>
      </c>
      <c r="F30" s="39" t="s">
        <v>9</v>
      </c>
      <c r="G30" s="42" t="s">
        <v>9</v>
      </c>
    </row>
    <row r="31" spans="1:7" s="43" customFormat="1" ht="51">
      <c r="A31" s="48">
        <v>27</v>
      </c>
      <c r="B31" s="39" t="s">
        <v>37</v>
      </c>
      <c r="C31" s="39" t="s">
        <v>11</v>
      </c>
      <c r="D31" s="40">
        <v>2.0390999999999999</v>
      </c>
      <c r="E31" s="38" t="s">
        <v>8</v>
      </c>
      <c r="F31" s="39" t="s">
        <v>9</v>
      </c>
      <c r="G31" s="42" t="s">
        <v>9</v>
      </c>
    </row>
    <row r="32" spans="1:7" s="43" customFormat="1" ht="51.75" thickBot="1">
      <c r="A32" s="44">
        <v>28</v>
      </c>
      <c r="B32" s="45" t="s">
        <v>38</v>
      </c>
      <c r="C32" s="46" t="s">
        <v>11</v>
      </c>
      <c r="D32" s="47">
        <v>3.5230000000000001</v>
      </c>
      <c r="E32" s="38" t="s">
        <v>8</v>
      </c>
      <c r="F32" s="39" t="s">
        <v>9</v>
      </c>
      <c r="G32" s="42" t="s">
        <v>9</v>
      </c>
    </row>
    <row r="33" spans="1:7" s="60" customFormat="1" ht="15.75" thickBot="1">
      <c r="A33" s="55"/>
      <c r="B33" s="66" t="s">
        <v>39</v>
      </c>
      <c r="C33" s="67"/>
      <c r="D33" s="56">
        <f>SUM(D5:D32)</f>
        <v>115.8262</v>
      </c>
      <c r="E33" s="57"/>
      <c r="F33" s="58"/>
      <c r="G33" s="59"/>
    </row>
    <row r="34" spans="1:7" ht="15.75" customHeight="1" thickBot="1">
      <c r="A34" s="41"/>
      <c r="B34" s="64" t="s">
        <v>40</v>
      </c>
      <c r="C34" s="65"/>
      <c r="D34" s="54">
        <v>115.8262</v>
      </c>
      <c r="E34" s="38"/>
      <c r="F34" s="39"/>
      <c r="G34" s="39"/>
    </row>
    <row r="35" spans="1:7" ht="23.25" customHeight="1">
      <c r="B35" s="27"/>
      <c r="D35" s="21"/>
    </row>
    <row r="36" spans="1:7" ht="106.5" customHeight="1">
      <c r="A36" s="61" t="s">
        <v>42</v>
      </c>
      <c r="B36" s="62"/>
      <c r="C36" s="62"/>
      <c r="D36" s="22"/>
      <c r="E36" s="63" t="s">
        <v>41</v>
      </c>
      <c r="F36" s="63"/>
      <c r="G36" s="63"/>
    </row>
    <row r="37" spans="1:7" ht="99" customHeight="1">
      <c r="A37" s="12"/>
      <c r="B37" s="6"/>
      <c r="C37" s="28"/>
      <c r="D37" s="23"/>
      <c r="E37" s="10"/>
      <c r="F37" s="35"/>
      <c r="G37" s="6"/>
    </row>
    <row r="38" spans="1:7" ht="99" customHeight="1">
      <c r="A38" s="12"/>
      <c r="B38" s="6"/>
      <c r="C38" s="28"/>
      <c r="D38" s="23"/>
      <c r="E38" s="10"/>
      <c r="F38" s="35"/>
      <c r="G38" s="6"/>
    </row>
    <row r="39" spans="1:7" ht="99" customHeight="1">
      <c r="A39" s="12"/>
      <c r="B39" s="6"/>
      <c r="C39" s="28"/>
      <c r="D39" s="23"/>
      <c r="E39" s="10"/>
      <c r="F39" s="35"/>
      <c r="G39" s="6"/>
    </row>
    <row r="40" spans="1:7" ht="99" customHeight="1">
      <c r="A40" s="12"/>
      <c r="B40" s="6"/>
      <c r="C40" s="28"/>
      <c r="D40" s="23"/>
      <c r="E40" s="10"/>
      <c r="F40" s="35"/>
      <c r="G40" s="6"/>
    </row>
    <row r="41" spans="1:7" ht="99" customHeight="1">
      <c r="A41" s="5"/>
      <c r="B41" s="5"/>
      <c r="C41" s="29"/>
      <c r="D41" s="24"/>
      <c r="E41" s="11"/>
      <c r="F41" s="36"/>
      <c r="G41" s="3"/>
    </row>
    <row r="42" spans="1:7" ht="99" customHeight="1">
      <c r="B42" s="1"/>
    </row>
    <row r="43" spans="1:7" ht="99" customHeight="1">
      <c r="B43" s="1"/>
    </row>
    <row r="44" spans="1:7" ht="99" customHeight="1">
      <c r="B44" s="1"/>
    </row>
    <row r="45" spans="1:7" ht="99" customHeight="1">
      <c r="B45" s="1"/>
    </row>
    <row r="46" spans="1:7" ht="99" customHeight="1">
      <c r="B46" s="1"/>
    </row>
    <row r="47" spans="1:7" ht="99" customHeight="1">
      <c r="B47" s="1"/>
    </row>
    <row r="48" spans="1:7" ht="99" customHeight="1">
      <c r="B48" s="1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53" spans="2:2">
      <c r="B53" s="1"/>
    </row>
  </sheetData>
  <autoFilter ref="A4:G4"/>
  <mergeCells count="4">
    <mergeCell ref="A36:C36"/>
    <mergeCell ref="E36:G36"/>
    <mergeCell ref="B34:C34"/>
    <mergeCell ref="B33:C33"/>
  </mergeCells>
  <phoneticPr fontId="5" type="noConversion"/>
  <printOptions horizontalCentered="1"/>
  <pageMargins left="3.937007874015748E-2" right="3.937007874015748E-2" top="0.19685039370078741" bottom="0.15748031496062992" header="0.31496062992125984" footer="0.31496062992125984"/>
  <pageSetup paperSize="9" scale="78" orientation="landscape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2020-12-05T18:18:38Z</cp:lastPrinted>
  <dcterms:created xsi:type="dcterms:W3CDTF">2018-03-16T16:21:39Z</dcterms:created>
  <dcterms:modified xsi:type="dcterms:W3CDTF">2020-12-08T14:05:19Z</dcterms:modified>
</cp:coreProperties>
</file>