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790" yWindow="60" windowWidth="19320" windowHeight="11640"/>
  </bookViews>
  <sheets>
    <sheet name="Войнилівська сільська рада ОТГ" sheetId="8" r:id="rId1"/>
  </sheets>
  <definedNames>
    <definedName name="_xlnm._FilterDatabase" localSheetId="0" hidden="1">'Войнилівська сільська рада ОТГ'!$A$3:$I$3</definedName>
  </definedNames>
  <calcPr calcId="145621"/>
</workbook>
</file>

<file path=xl/calcChain.xml><?xml version="1.0" encoding="utf-8"?>
<calcChain xmlns="http://schemas.openxmlformats.org/spreadsheetml/2006/main">
  <c r="D138" i="8"/>
</calcChain>
</file>

<file path=xl/sharedStrings.xml><?xml version="1.0" encoding="utf-8"?>
<sst xmlns="http://schemas.openxmlformats.org/spreadsheetml/2006/main" count="681" uniqueCount="208">
  <si>
    <t>№ з/п</t>
  </si>
  <si>
    <t>-</t>
  </si>
  <si>
    <t>Кадастровий номер земельної ділянки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</si>
  <si>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</si>
  <si>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</si>
  <si>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</si>
  <si>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</si>
  <si>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</si>
  <si>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2622884200:06:002:0062</t>
  </si>
  <si>
    <t>2622884200:06:002:0061</t>
  </si>
  <si>
    <t>Оренда:договір оренди Мазур В.В. від 08.07.2014№6318899</t>
  </si>
  <si>
    <t>2622884200:06:002:0060</t>
  </si>
  <si>
    <t>Оренда:договір оренди Мазур В.В. від 04.09..2014№6934717</t>
  </si>
  <si>
    <t>2622884200:06:001:0018</t>
  </si>
  <si>
    <t>2622884200:06:001:0021</t>
  </si>
  <si>
    <t>2622884200:06:001:0020</t>
  </si>
  <si>
    <t>2622884200:02:003:0039</t>
  </si>
  <si>
    <t>2622884200:04:004:0022</t>
  </si>
  <si>
    <t>2622884200:06:001:0019</t>
  </si>
  <si>
    <t>2622884200:02:002:0027</t>
  </si>
  <si>
    <t>2622884200:02:003:0041</t>
  </si>
  <si>
    <t>2622884200:06:002:0063</t>
  </si>
  <si>
    <t>2622884200:02:001:0034</t>
  </si>
  <si>
    <t>Оренда:договір оренди Мазур В.В. від 08.07.2014№6318039</t>
  </si>
  <si>
    <t>2622884200:02:004:0078</t>
  </si>
  <si>
    <t>Оренда:договір оренди ТзОВ Гудвеллі Україна від 21.01.2020№35151659</t>
  </si>
  <si>
    <t>2622884200:02:004:0077</t>
  </si>
  <si>
    <t>Оренда:договір оренди Мазур В.В. від 06.11.2014</t>
  </si>
  <si>
    <t>2622884200:02:004:0080</t>
  </si>
  <si>
    <t>Оренда:договір оренди ТзОВ Гудвеллі Україна від 29.01.2020№35279646</t>
  </si>
  <si>
    <t>2622884200:04:003:0015</t>
  </si>
  <si>
    <t>Оренда:договір оренди Мазур В.В. від 21.11.2014№7818798</t>
  </si>
  <si>
    <t>2622884200:02:004:0250</t>
  </si>
  <si>
    <t>Оренда:договір оренди Мазур В.В. від 10.12.2014 №8079593</t>
  </si>
  <si>
    <t>Оренда:договір оренди Мазур В.В. від 10.02.2015№8721224</t>
  </si>
  <si>
    <t>2622884200:04:003:0081</t>
  </si>
  <si>
    <t>2622884200:04:002:0027</t>
  </si>
  <si>
    <t>01.05 - 0,3342</t>
  </si>
  <si>
    <t>2622884200:04:002:0026</t>
  </si>
  <si>
    <t>2622884200:06:001:0434</t>
  </si>
  <si>
    <t>01.03 - 1,9675</t>
  </si>
  <si>
    <t>2622884200:04:004:0096</t>
  </si>
  <si>
    <t>2622884200:06:001:0435</t>
  </si>
  <si>
    <t>2622884200:06:002:0448</t>
  </si>
  <si>
    <t xml:space="preserve">01.05 - 0,1800 </t>
  </si>
  <si>
    <t>2622884200:06:002:0449</t>
  </si>
  <si>
    <t>2622884200:02:001:0212</t>
  </si>
  <si>
    <t>2622884200:02:001:0213</t>
  </si>
  <si>
    <t>01.05 - 0,6622</t>
  </si>
  <si>
    <t>2622884200:06:002:0450</t>
  </si>
  <si>
    <t>2622887800:02:003:0210</t>
  </si>
  <si>
    <t>2622887800:02:001:0551</t>
  </si>
  <si>
    <t>2622887800:02:003:0211</t>
  </si>
  <si>
    <t>2622887800:02:001:0555</t>
  </si>
  <si>
    <t>Оренда:договір оренди ТзОВ "Даноша" від 18.12.2017№24054703</t>
  </si>
  <si>
    <t>2622887800:02:001:0554</t>
  </si>
  <si>
    <t>2622887800:02:001:0553</t>
  </si>
  <si>
    <t>2622887800:02:001:0552</t>
  </si>
  <si>
    <t>2622887800:02:001:0550</t>
  </si>
  <si>
    <t>2622887800:02:001:0558</t>
  </si>
  <si>
    <t>2622887800:02:001:0557</t>
  </si>
  <si>
    <t>Оренда:договір оренди Мазур В.В.від 02.03.2015№8965292</t>
  </si>
  <si>
    <t>2622887800:02:001:0556</t>
  </si>
  <si>
    <t>Оренда:договір оренди Мазур В.В.від 02.03.2015№8918369</t>
  </si>
  <si>
    <t>2622887800:02:003:0205</t>
  </si>
  <si>
    <t>2622887800:02:003:0204</t>
  </si>
  <si>
    <t>2622887800:02:003:0203</t>
  </si>
  <si>
    <t>2622887800:05:001:0152</t>
  </si>
  <si>
    <t>2622887800:02:003:0208</t>
  </si>
  <si>
    <t>2622887800:02:003:0207</t>
  </si>
  <si>
    <t>2622887800:02:003:0206</t>
  </si>
  <si>
    <t>2622887800:02:001:0549</t>
  </si>
  <si>
    <t>2622887800:05:002:0072</t>
  </si>
  <si>
    <t>2622887800:05:002:0071</t>
  </si>
  <si>
    <t>2622887800:05:001:0153</t>
  </si>
  <si>
    <t>2622887800:02:003:0209</t>
  </si>
  <si>
    <t>2622887800:02:001:0571</t>
  </si>
  <si>
    <t>2622887800:02:002:0792</t>
  </si>
  <si>
    <t>2622887800:02:002:0791</t>
  </si>
  <si>
    <t>2622887800:02:002:0790</t>
  </si>
  <si>
    <t>2622887800:02:001:0570</t>
  </si>
  <si>
    <t>2622887800:02:001:0569</t>
  </si>
  <si>
    <t>2622887800:02:001:0568</t>
  </si>
  <si>
    <t>2622887800:02:003:0282</t>
  </si>
  <si>
    <t>2622887800:02:002:0785</t>
  </si>
  <si>
    <t>2622887800:02:002:0788</t>
  </si>
  <si>
    <t>2622887800:02:002:0789</t>
  </si>
  <si>
    <t>2622887800:05:001:0293</t>
  </si>
  <si>
    <t>2622887800:02:003:0277</t>
  </si>
  <si>
    <t>2622887800:02:003:0280</t>
  </si>
  <si>
    <t>01.05 - 0,0142</t>
  </si>
  <si>
    <t>2622887800:02:002:0787</t>
  </si>
  <si>
    <t>2622887800:02:002:0786</t>
  </si>
  <si>
    <t>2622887800:02:003:0281</t>
  </si>
  <si>
    <t>2622887800:05:001:0292</t>
  </si>
  <si>
    <t>2622887800:05:001:0291</t>
  </si>
  <si>
    <t>2622887800:05:001:0290</t>
  </si>
  <si>
    <t>2622887800:02:003:0279</t>
  </si>
  <si>
    <t>01.05 - 0,0700</t>
  </si>
  <si>
    <t>2622887800:02:003:0278</t>
  </si>
  <si>
    <t>2622887800:02:001:0567</t>
  </si>
  <si>
    <t>2622887800:02:001:0566</t>
  </si>
  <si>
    <t>2622887800:05:002:0213</t>
  </si>
  <si>
    <t>2622887800:05:002:0214</t>
  </si>
  <si>
    <t>2622887801:01:003:0336</t>
  </si>
  <si>
    <t>2622887800:05:002:0221</t>
  </si>
  <si>
    <t>2622886600:06:001:0002</t>
  </si>
  <si>
    <t>2622886600:04:001:0058</t>
  </si>
  <si>
    <t>2622886600:04:001:0059</t>
  </si>
  <si>
    <t>2622886600:02:002:0194</t>
  </si>
  <si>
    <t>2622886600:02:002:0195</t>
  </si>
  <si>
    <t>2622886600:02:002:0198</t>
  </si>
  <si>
    <t>2622886600:02:002:0199</t>
  </si>
  <si>
    <t>2622886600:02:002:0200</t>
  </si>
  <si>
    <t>2622886600:02:002:0201</t>
  </si>
  <si>
    <t>2622886600:02:002:0202</t>
  </si>
  <si>
    <t>2622886600:02:002:0203</t>
  </si>
  <si>
    <t>2622886600:02:002:0204</t>
  </si>
  <si>
    <t>2622886600:02:002:0205</t>
  </si>
  <si>
    <t>2622886600:02:002:0206</t>
  </si>
  <si>
    <t>2622886600:02:002:0207</t>
  </si>
  <si>
    <t>2622886600:02:001:0182</t>
  </si>
  <si>
    <t>Оренда: договір-оренди Тзов "Сівка-Агро" від 26.03.2014№5437025</t>
  </si>
  <si>
    <t>2622886600:02:001:0180</t>
  </si>
  <si>
    <t>Оренда: договір-оренди Тзов "Сівка-Агро" від 27.03.2014№5253891</t>
  </si>
  <si>
    <t>2622886600:02:001:0183</t>
  </si>
  <si>
    <t>Оренда: договір-оренди Тзов "Сівка-Агро" від 27.03.2014№4231552</t>
  </si>
  <si>
    <t>2622886600:02:002:0211</t>
  </si>
  <si>
    <t>Оренда:договір-оренди Петрушка П.Д. від 29.12.2015№12928293</t>
  </si>
  <si>
    <t>2622886600:02:002:0216</t>
  </si>
  <si>
    <t>2622886600:02:002:0217</t>
  </si>
  <si>
    <t>2622886600:06:001:0061</t>
  </si>
  <si>
    <t>2622886600:03:001:0087</t>
  </si>
  <si>
    <t>2622886600:02:003:0331</t>
  </si>
  <si>
    <t>2622886600:03:001:0088</t>
  </si>
  <si>
    <t>01.05 - 0,2556</t>
  </si>
  <si>
    <t>2622886600:02:003:0336</t>
  </si>
  <si>
    <t>2622886600:02:003:0338</t>
  </si>
  <si>
    <t>01.05 - 0,2168</t>
  </si>
  <si>
    <t>2622886600:03:001:0092</t>
  </si>
  <si>
    <t>2622855300:09:001:0256</t>
  </si>
  <si>
    <t>2622855300:09:001:0257</t>
  </si>
  <si>
    <t>2622855300:07:001:0064</t>
  </si>
  <si>
    <t>2622855300:06:001:0086</t>
  </si>
  <si>
    <t>2622855300:05:001:0030</t>
  </si>
  <si>
    <t>Всього по Войнилівській сільській раді ОТГ</t>
  </si>
  <si>
    <t>Місце розташування земельної ділянки (область,район,рада)</t>
  </si>
  <si>
    <t>2622884200:04:001:0025</t>
  </si>
  <si>
    <t>2622884200:04:002:0007</t>
  </si>
  <si>
    <t>Оренда:договір оренди Мазур В.В. від 08.07.2014№6317518</t>
  </si>
  <si>
    <t>2622884200:04:001:0026</t>
  </si>
  <si>
    <t>Оренда:договір оренди Мазур В.В. від 08.07.2014№6317770</t>
  </si>
  <si>
    <t>2622884200:04:004:0019</t>
  </si>
  <si>
    <t>Оренда:договір оренди Мазур В.В. від 27.05.2015№9842427</t>
  </si>
  <si>
    <t>2622884200:04:004:0018</t>
  </si>
  <si>
    <t>Оренда:договір оренди Мазур В.В. від 10.12.2014№8024670</t>
  </si>
  <si>
    <t>2622886600:05:001:0001</t>
  </si>
  <si>
    <t>2622886600:04:001:0057</t>
  </si>
  <si>
    <t>Івано-Франківська область Калуський район, Войнилівська с/р ОТГ с. Томашівці</t>
  </si>
  <si>
    <t>Івано-Франківська область Калуський район, Войнилівська с/р ОТГ с. Сівка-Войнилівська</t>
  </si>
  <si>
    <t>Івано-Франківська область Калуський район, Войнилівська с/р ОТГ с.Мошківці</t>
  </si>
  <si>
    <t>Івано-Франківська область Калуський район, Войнилівська с/р ОТГ с. Довжка</t>
  </si>
  <si>
    <t>Івано-Франківська область Калуський район, Войнилівська с/р ОТГ с.Лука</t>
  </si>
  <si>
    <t>Івано-Франківська область Калуський район, Войнилівська с/р ОТГ с. Перекоси</t>
  </si>
  <si>
    <t>Івано-Франківська область Калуський район, Войнилівська с/р ОТГ с.Діброва</t>
  </si>
  <si>
    <t>Івано-Франківська область Калуський район, Войнилівська с/р ОТГ с.Цвітова</t>
  </si>
  <si>
    <t>2622884200:02:003:0040</t>
  </si>
  <si>
    <t>2622884200:02:003:0038</t>
  </si>
  <si>
    <t>2622884200:02:004:0272</t>
  </si>
  <si>
    <t>Оренда:договір оренди Нестерюк П.І. від 30.09.2020</t>
  </si>
  <si>
    <t>Оренда: договір-оренди ТзОВ "Гудвеллі Україна" від 14.08.2020</t>
  </si>
  <si>
    <t>Івано-Франківська область Калуський район, Войнилівська с/р ОТГ смт.Войнилів</t>
  </si>
  <si>
    <t>Івано-Франківська область Калуський район, Войнилівська с/р ОТГ, с.Середня</t>
  </si>
  <si>
    <t>Івано-Франківська область Калуський район, Войнилівська с/р ОТГ, с.Дубовиця</t>
  </si>
  <si>
    <t>2622885100:04:001:0072</t>
  </si>
  <si>
    <t>Івано-Франківська область Калуський район, Войнилівська с/р ОТГ с.Павликівка</t>
  </si>
  <si>
    <t>2622887800:05:001:0154</t>
  </si>
  <si>
    <t>2622886600:05:001:0002</t>
  </si>
  <si>
    <t>2622886600:05:001:0003</t>
  </si>
  <si>
    <t>2622886600:04:001:0055</t>
  </si>
  <si>
    <t>Івано-Франківська область Калуський район, Войнилівська с/р ОТГ с. Мошківці</t>
  </si>
  <si>
    <t>2622886600:06:001:0059</t>
  </si>
  <si>
    <t>01.01 Для ведення товарного сільськогосподарського виробництва</t>
  </si>
  <si>
    <t>01.02 Для ведення фермерського господарства</t>
  </si>
  <si>
    <t>01.05 - 1,7890</t>
  </si>
  <si>
    <t>01.05 - 1,0403; 0,1350; 0,0470; 0,0538; 0,1350</t>
  </si>
  <si>
    <t>01.05 - 0,2431; 1,1134</t>
  </si>
  <si>
    <t>07.03-0,7063; 0,6076; 0,5945</t>
  </si>
  <si>
    <t>01.13 Для іншого сільськогосподарського призначення</t>
  </si>
  <si>
    <t>01.05- 0,3847; 1,0231; 0,3847</t>
  </si>
  <si>
    <t>01.05- 0,1375</t>
  </si>
  <si>
    <t>01.05-0,5649</t>
  </si>
  <si>
    <t>01.05-0,5978; 0,3612; 1,8089</t>
  </si>
  <si>
    <t>01.03 - 1,7469; 0,1006</t>
  </si>
  <si>
    <t>01.05 - 1,1761; 0,4208</t>
  </si>
  <si>
    <t>01.05-1,2735</t>
  </si>
  <si>
    <t>2622884200:02:002:0026</t>
  </si>
  <si>
    <t>2622886600:06:001:0058</t>
  </si>
  <si>
    <r>
      <t xml:space="preserve">Оренда:договір </t>
    </r>
    <r>
      <rPr>
        <sz val="8"/>
        <color rgb="FF000000"/>
        <rFont val="Times New Roman"/>
        <family val="1"/>
        <charset val="204"/>
      </rPr>
      <t>Товариство з Обмеженою Відповідальністю "Ґудвеллі Україна".від 21.03.2018 №25414671</t>
    </r>
  </si>
  <si>
    <t>2622884200:04:004:0099</t>
  </si>
  <si>
    <t>2622884200:04:004:0100</t>
  </si>
  <si>
    <t>державний акт постійне користування Фермерське господарства "Ратунда" ІФ-06 від 02.11.1993 №8</t>
  </si>
  <si>
    <t>Оренда:договір оренди Мазур В.В. від 30.06.2020 №37136614</t>
  </si>
  <si>
    <r>
      <t xml:space="preserve">Голова  Войнилівської селищної ради об'єднаної територіальної громади  Калуського району  Івано-Франківської області 
___________________  </t>
    </r>
    <r>
      <rPr>
        <u/>
        <sz val="14"/>
        <rFont val="Times New Roman"/>
        <family val="1"/>
        <charset val="204"/>
      </rPr>
      <t>Мар'яна  МАСЛЯК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</si>
  <si>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2622887800:02:002:0769</t>
  </si>
  <si>
    <t>Право оренди Долошицький Йосип Васильович від 08.04.2020 №5336688</t>
  </si>
  <si>
    <r>
      <t xml:space="preserve">Начальник, голова комісії з ліквідації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</si>
  <si>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                 Додаток до Акту від 03 грудня  2020 року 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</si>
</sst>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7" fillId="0" borderId="0"/>
  </cellStyleXfs>
  <cellXfs count="35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164" fontId="9" fillId="0" borderId="1" xfId="5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164" fontId="17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4" fillId="0" borderId="0" xfId="0" applyFont="1" applyBorder="1" applyAlignment="1">
      <alignment horizontal="left" vertical="center" wrapText="1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topLeftCell="A134" zoomScale="86" zoomScaleNormal="86" workbookViewId="0">
      <selection activeCell="E140" sqref="E140:G140"/>
    </sheetView>
  </sheetViews>
  <sheetFormatPr defaultRowHeight="15"/>
  <cols>
    <col min="1" max="1" width="9.140625" style="4"/>
    <col min="2" max="2" width="21.7109375" style="4" customWidth="1"/>
    <col min="3" max="3" width="25.140625" style="29" customWidth="1"/>
    <col min="4" max="4" width="12.42578125" style="4" customWidth="1"/>
    <col min="5" max="5" width="36.7109375" style="4" customWidth="1"/>
    <col min="6" max="6" width="34.140625" style="4" customWidth="1"/>
    <col min="7" max="7" width="16.28515625" style="29" customWidth="1"/>
    <col min="8" max="16384" width="9.140625" style="4"/>
  </cols>
  <sheetData>
    <row r="1" spans="1:7">
      <c r="F1" s="31" t="s">
        <v>207</v>
      </c>
      <c r="G1" s="31"/>
    </row>
    <row r="2" spans="1:7" ht="94.5">
      <c r="A2" s="5" t="s">
        <v>0</v>
      </c>
      <c r="B2" s="5" t="s">
        <v>2</v>
      </c>
      <c r="C2" s="5" t="s">
        <v>146</v>
      </c>
      <c r="D2" s="6" t="s">
        <v>3</v>
      </c>
      <c r="E2" s="5" t="s">
        <v>4</v>
      </c>
      <c r="F2" s="5" t="s">
        <v>5</v>
      </c>
      <c r="G2" s="5" t="s">
        <v>6</v>
      </c>
    </row>
    <row r="3" spans="1:7" ht="15.75">
      <c r="A3" s="5">
        <v>1</v>
      </c>
      <c r="B3" s="5">
        <v>2</v>
      </c>
      <c r="C3" s="5">
        <v>3</v>
      </c>
      <c r="D3" s="7">
        <v>4</v>
      </c>
      <c r="E3" s="5">
        <v>5</v>
      </c>
      <c r="F3" s="5">
        <v>6</v>
      </c>
      <c r="G3" s="5">
        <v>7</v>
      </c>
    </row>
    <row r="4" spans="1:7" s="11" customFormat="1" ht="36.75" customHeight="1">
      <c r="A4" s="8">
        <v>1</v>
      </c>
      <c r="B4" s="9" t="s">
        <v>50</v>
      </c>
      <c r="C4" s="24" t="s">
        <v>158</v>
      </c>
      <c r="D4" s="10">
        <v>1.8584000000000001</v>
      </c>
      <c r="E4" s="1" t="s">
        <v>7</v>
      </c>
      <c r="F4" s="1" t="s">
        <v>1</v>
      </c>
      <c r="G4" s="22" t="s">
        <v>1</v>
      </c>
    </row>
    <row r="5" spans="1:7" s="11" customFormat="1" ht="36.75" customHeight="1">
      <c r="A5" s="8">
        <v>2</v>
      </c>
      <c r="B5" s="9" t="s">
        <v>51</v>
      </c>
      <c r="C5" s="24" t="s">
        <v>158</v>
      </c>
      <c r="D5" s="10">
        <v>7.0698999999999996</v>
      </c>
      <c r="E5" s="1" t="s">
        <v>7</v>
      </c>
      <c r="F5" s="1" t="s">
        <v>1</v>
      </c>
      <c r="G5" s="22" t="s">
        <v>1</v>
      </c>
    </row>
    <row r="6" spans="1:7" s="11" customFormat="1" ht="36.75" customHeight="1">
      <c r="A6" s="23">
        <v>3</v>
      </c>
      <c r="B6" s="9" t="s">
        <v>52</v>
      </c>
      <c r="C6" s="24" t="s">
        <v>158</v>
      </c>
      <c r="D6" s="10">
        <v>0.92910000000000004</v>
      </c>
      <c r="E6" s="1" t="s">
        <v>7</v>
      </c>
      <c r="F6" s="1" t="s">
        <v>1</v>
      </c>
      <c r="G6" s="22" t="s">
        <v>1</v>
      </c>
    </row>
    <row r="7" spans="1:7" s="11" customFormat="1" ht="36.75" customHeight="1">
      <c r="A7" s="23">
        <v>4</v>
      </c>
      <c r="B7" s="9" t="s">
        <v>53</v>
      </c>
      <c r="C7" s="24" t="s">
        <v>158</v>
      </c>
      <c r="D7" s="10">
        <v>12.507400000000001</v>
      </c>
      <c r="E7" s="1" t="s">
        <v>182</v>
      </c>
      <c r="F7" s="9" t="s">
        <v>54</v>
      </c>
      <c r="G7" s="22" t="s">
        <v>1</v>
      </c>
    </row>
    <row r="8" spans="1:7" s="11" customFormat="1" ht="36.75" customHeight="1">
      <c r="A8" s="23">
        <v>5</v>
      </c>
      <c r="B8" s="9" t="s">
        <v>55</v>
      </c>
      <c r="C8" s="24" t="s">
        <v>158</v>
      </c>
      <c r="D8" s="10">
        <v>1.6637999999999999</v>
      </c>
      <c r="E8" s="1" t="s">
        <v>7</v>
      </c>
      <c r="F8" s="1" t="s">
        <v>1</v>
      </c>
      <c r="G8" s="22" t="s">
        <v>1</v>
      </c>
    </row>
    <row r="9" spans="1:7" s="11" customFormat="1" ht="36.75" customHeight="1">
      <c r="A9" s="23">
        <v>6</v>
      </c>
      <c r="B9" s="9" t="s">
        <v>56</v>
      </c>
      <c r="C9" s="24" t="s">
        <v>158</v>
      </c>
      <c r="D9" s="10">
        <v>1.3512999999999999</v>
      </c>
      <c r="E9" s="1" t="s">
        <v>7</v>
      </c>
      <c r="F9" s="1" t="s">
        <v>1</v>
      </c>
      <c r="G9" s="22" t="s">
        <v>1</v>
      </c>
    </row>
    <row r="10" spans="1:7" s="11" customFormat="1" ht="36.75" customHeight="1">
      <c r="A10" s="23">
        <v>7</v>
      </c>
      <c r="B10" s="9" t="s">
        <v>57</v>
      </c>
      <c r="C10" s="24" t="s">
        <v>158</v>
      </c>
      <c r="D10" s="10">
        <v>12.980499999999999</v>
      </c>
      <c r="E10" s="1" t="s">
        <v>7</v>
      </c>
      <c r="F10" s="1" t="s">
        <v>1</v>
      </c>
      <c r="G10" s="22" t="s">
        <v>1</v>
      </c>
    </row>
    <row r="11" spans="1:7" s="11" customFormat="1" ht="36.75" customHeight="1">
      <c r="A11" s="23">
        <v>8</v>
      </c>
      <c r="B11" s="9" t="s">
        <v>58</v>
      </c>
      <c r="C11" s="24" t="s">
        <v>158</v>
      </c>
      <c r="D11" s="10">
        <v>2.5190999999999999</v>
      </c>
      <c r="E11" s="1" t="s">
        <v>7</v>
      </c>
      <c r="F11" s="1" t="s">
        <v>1</v>
      </c>
      <c r="G11" s="22" t="s">
        <v>1</v>
      </c>
    </row>
    <row r="12" spans="1:7" s="11" customFormat="1" ht="36.75" customHeight="1">
      <c r="A12" s="23">
        <v>9</v>
      </c>
      <c r="B12" s="9" t="s">
        <v>59</v>
      </c>
      <c r="C12" s="24" t="s">
        <v>158</v>
      </c>
      <c r="D12" s="10">
        <v>11.360799999999999</v>
      </c>
      <c r="E12" s="1" t="s">
        <v>182</v>
      </c>
      <c r="F12" s="9" t="s">
        <v>198</v>
      </c>
      <c r="G12" s="22" t="s">
        <v>1</v>
      </c>
    </row>
    <row r="13" spans="1:7" s="11" customFormat="1" ht="36.75" customHeight="1">
      <c r="A13" s="23">
        <v>10</v>
      </c>
      <c r="B13" s="9" t="s">
        <v>60</v>
      </c>
      <c r="C13" s="24" t="s">
        <v>158</v>
      </c>
      <c r="D13" s="10">
        <v>10.9269</v>
      </c>
      <c r="E13" s="1" t="s">
        <v>183</v>
      </c>
      <c r="F13" s="9" t="s">
        <v>61</v>
      </c>
      <c r="G13" s="22" t="s">
        <v>1</v>
      </c>
    </row>
    <row r="14" spans="1:7" s="11" customFormat="1" ht="36.75" customHeight="1">
      <c r="A14" s="23">
        <v>11</v>
      </c>
      <c r="B14" s="9" t="s">
        <v>62</v>
      </c>
      <c r="C14" s="24" t="s">
        <v>158</v>
      </c>
      <c r="D14" s="10">
        <v>5.0854999999999997</v>
      </c>
      <c r="E14" s="1" t="s">
        <v>183</v>
      </c>
      <c r="F14" s="9" t="s">
        <v>63</v>
      </c>
      <c r="G14" s="22" t="s">
        <v>1</v>
      </c>
    </row>
    <row r="15" spans="1:7" s="11" customFormat="1" ht="36.75" customHeight="1">
      <c r="A15" s="23">
        <v>12</v>
      </c>
      <c r="B15" s="9" t="s">
        <v>64</v>
      </c>
      <c r="C15" s="24" t="s">
        <v>158</v>
      </c>
      <c r="D15" s="10">
        <v>4.4333</v>
      </c>
      <c r="E15" s="1" t="s">
        <v>7</v>
      </c>
      <c r="F15" s="1" t="s">
        <v>1</v>
      </c>
      <c r="G15" s="22" t="s">
        <v>1</v>
      </c>
    </row>
    <row r="16" spans="1:7" s="11" customFormat="1" ht="36.75" customHeight="1">
      <c r="A16" s="23">
        <v>13</v>
      </c>
      <c r="B16" s="9" t="s">
        <v>65</v>
      </c>
      <c r="C16" s="24" t="s">
        <v>158</v>
      </c>
      <c r="D16" s="10">
        <v>3.5133000000000001</v>
      </c>
      <c r="E16" s="1" t="s">
        <v>7</v>
      </c>
      <c r="F16" s="1" t="s">
        <v>1</v>
      </c>
      <c r="G16" s="22" t="s">
        <v>1</v>
      </c>
    </row>
    <row r="17" spans="1:7" s="11" customFormat="1" ht="36.75" customHeight="1">
      <c r="A17" s="23">
        <v>14</v>
      </c>
      <c r="B17" s="9" t="s">
        <v>66</v>
      </c>
      <c r="C17" s="24" t="s">
        <v>158</v>
      </c>
      <c r="D17" s="10">
        <v>28.8858</v>
      </c>
      <c r="E17" s="1" t="s">
        <v>7</v>
      </c>
      <c r="F17" s="1" t="s">
        <v>1</v>
      </c>
      <c r="G17" s="22" t="s">
        <v>1</v>
      </c>
    </row>
    <row r="18" spans="1:7" s="11" customFormat="1" ht="36.75" customHeight="1">
      <c r="A18" s="23">
        <v>15</v>
      </c>
      <c r="B18" s="9" t="s">
        <v>67</v>
      </c>
      <c r="C18" s="24" t="s">
        <v>163</v>
      </c>
      <c r="D18" s="10">
        <v>3.0592000000000001</v>
      </c>
      <c r="E18" s="1" t="s">
        <v>7</v>
      </c>
      <c r="F18" s="1" t="s">
        <v>1</v>
      </c>
      <c r="G18" s="22" t="s">
        <v>1</v>
      </c>
    </row>
    <row r="19" spans="1:7" s="11" customFormat="1" ht="36.75" customHeight="1">
      <c r="A19" s="23">
        <v>16</v>
      </c>
      <c r="B19" s="9" t="s">
        <v>68</v>
      </c>
      <c r="C19" s="24" t="s">
        <v>158</v>
      </c>
      <c r="D19" s="10">
        <v>4.1096000000000004</v>
      </c>
      <c r="E19" s="1" t="s">
        <v>7</v>
      </c>
      <c r="F19" s="1" t="s">
        <v>1</v>
      </c>
      <c r="G19" s="22" t="s">
        <v>1</v>
      </c>
    </row>
    <row r="20" spans="1:7" s="11" customFormat="1" ht="36.75" customHeight="1">
      <c r="A20" s="23">
        <v>17</v>
      </c>
      <c r="B20" s="9" t="s">
        <v>69</v>
      </c>
      <c r="C20" s="24" t="s">
        <v>158</v>
      </c>
      <c r="D20" s="10">
        <v>5.0354999999999999</v>
      </c>
      <c r="E20" s="1" t="s">
        <v>7</v>
      </c>
      <c r="F20" s="1" t="s">
        <v>1</v>
      </c>
      <c r="G20" s="22" t="s">
        <v>1</v>
      </c>
    </row>
    <row r="21" spans="1:7" s="11" customFormat="1" ht="36.75" customHeight="1">
      <c r="A21" s="23">
        <v>18</v>
      </c>
      <c r="B21" s="9" t="s">
        <v>70</v>
      </c>
      <c r="C21" s="24" t="s">
        <v>158</v>
      </c>
      <c r="D21" s="10">
        <v>4.5452000000000004</v>
      </c>
      <c r="E21" s="1" t="s">
        <v>7</v>
      </c>
      <c r="F21" s="1" t="s">
        <v>1</v>
      </c>
      <c r="G21" s="22" t="s">
        <v>1</v>
      </c>
    </row>
    <row r="22" spans="1:7" s="11" customFormat="1" ht="36.75" customHeight="1">
      <c r="A22" s="23">
        <v>19</v>
      </c>
      <c r="B22" s="24" t="s">
        <v>204</v>
      </c>
      <c r="C22" s="24" t="s">
        <v>158</v>
      </c>
      <c r="D22" s="25">
        <v>17.501100000000001</v>
      </c>
      <c r="E22" s="22" t="s">
        <v>183</v>
      </c>
      <c r="F22" s="22" t="s">
        <v>205</v>
      </c>
      <c r="G22" s="22" t="s">
        <v>1</v>
      </c>
    </row>
    <row r="23" spans="1:7" s="11" customFormat="1" ht="36.75" customHeight="1">
      <c r="A23" s="23">
        <v>20</v>
      </c>
      <c r="B23" s="9" t="s">
        <v>71</v>
      </c>
      <c r="C23" s="24" t="s">
        <v>158</v>
      </c>
      <c r="D23" s="10">
        <v>14.2775</v>
      </c>
      <c r="E23" s="1" t="s">
        <v>7</v>
      </c>
      <c r="F23" s="1" t="s">
        <v>1</v>
      </c>
      <c r="G23" s="22" t="s">
        <v>1</v>
      </c>
    </row>
    <row r="24" spans="1:7" s="11" customFormat="1" ht="36.75" customHeight="1">
      <c r="A24" s="23">
        <v>21</v>
      </c>
      <c r="B24" s="9" t="s">
        <v>72</v>
      </c>
      <c r="C24" s="24" t="s">
        <v>163</v>
      </c>
      <c r="D24" s="10">
        <v>8.9669000000000008</v>
      </c>
      <c r="E24" s="1" t="s">
        <v>7</v>
      </c>
      <c r="F24" s="1" t="s">
        <v>1</v>
      </c>
      <c r="G24" s="22" t="s">
        <v>1</v>
      </c>
    </row>
    <row r="25" spans="1:7" s="11" customFormat="1" ht="36.75" customHeight="1">
      <c r="A25" s="23">
        <v>22</v>
      </c>
      <c r="B25" s="9" t="s">
        <v>73</v>
      </c>
      <c r="C25" s="24" t="s">
        <v>163</v>
      </c>
      <c r="D25" s="10">
        <v>4.4176000000000002</v>
      </c>
      <c r="E25" s="1" t="s">
        <v>7</v>
      </c>
      <c r="F25" s="1" t="s">
        <v>1</v>
      </c>
      <c r="G25" s="22" t="s">
        <v>1</v>
      </c>
    </row>
    <row r="26" spans="1:7" s="11" customFormat="1" ht="36.75" customHeight="1">
      <c r="A26" s="23">
        <v>23</v>
      </c>
      <c r="B26" s="9" t="s">
        <v>74</v>
      </c>
      <c r="C26" s="24" t="s">
        <v>163</v>
      </c>
      <c r="D26" s="10">
        <v>8.4992999999999999</v>
      </c>
      <c r="E26" s="1" t="s">
        <v>7</v>
      </c>
      <c r="F26" s="1" t="s">
        <v>1</v>
      </c>
      <c r="G26" s="22" t="s">
        <v>1</v>
      </c>
    </row>
    <row r="27" spans="1:7" s="11" customFormat="1" ht="36.75" customHeight="1">
      <c r="A27" s="23">
        <v>24</v>
      </c>
      <c r="B27" s="9" t="s">
        <v>75</v>
      </c>
      <c r="C27" s="24" t="s">
        <v>163</v>
      </c>
      <c r="D27" s="10">
        <v>8.4923999999999999</v>
      </c>
      <c r="E27" s="1" t="s">
        <v>7</v>
      </c>
      <c r="F27" s="1" t="s">
        <v>1</v>
      </c>
      <c r="G27" s="22" t="s">
        <v>1</v>
      </c>
    </row>
    <row r="28" spans="1:7" s="11" customFormat="1" ht="36.75" customHeight="1">
      <c r="A28" s="23">
        <v>25</v>
      </c>
      <c r="B28" s="8" t="s">
        <v>76</v>
      </c>
      <c r="C28" s="24" t="s">
        <v>158</v>
      </c>
      <c r="D28" s="10">
        <v>1.2795000000000001</v>
      </c>
      <c r="E28" s="1" t="s">
        <v>7</v>
      </c>
      <c r="F28" s="1" t="s">
        <v>1</v>
      </c>
      <c r="G28" s="22" t="s">
        <v>1</v>
      </c>
    </row>
    <row r="29" spans="1:7" s="11" customFormat="1" ht="36.75" customHeight="1">
      <c r="A29" s="23">
        <v>26</v>
      </c>
      <c r="B29" s="8" t="s">
        <v>77</v>
      </c>
      <c r="C29" s="24" t="s">
        <v>158</v>
      </c>
      <c r="D29" s="10">
        <v>1.5923</v>
      </c>
      <c r="E29" s="1" t="s">
        <v>7</v>
      </c>
      <c r="F29" s="1" t="s">
        <v>1</v>
      </c>
      <c r="G29" s="22" t="s">
        <v>1</v>
      </c>
    </row>
    <row r="30" spans="1:7" s="11" customFormat="1" ht="36.75" customHeight="1">
      <c r="A30" s="23">
        <v>27</v>
      </c>
      <c r="B30" s="8" t="s">
        <v>78</v>
      </c>
      <c r="C30" s="24" t="s">
        <v>158</v>
      </c>
      <c r="D30" s="10">
        <v>4.4748999999999999</v>
      </c>
      <c r="E30" s="1" t="s">
        <v>7</v>
      </c>
      <c r="F30" s="1" t="s">
        <v>1</v>
      </c>
      <c r="G30" s="22" t="s">
        <v>1</v>
      </c>
    </row>
    <row r="31" spans="1:7" s="11" customFormat="1" ht="36.75" customHeight="1">
      <c r="A31" s="23">
        <v>28</v>
      </c>
      <c r="B31" s="8" t="s">
        <v>79</v>
      </c>
      <c r="C31" s="24" t="s">
        <v>158</v>
      </c>
      <c r="D31" s="10">
        <v>3.8267000000000002</v>
      </c>
      <c r="E31" s="1" t="s">
        <v>7</v>
      </c>
      <c r="F31" s="1" t="s">
        <v>1</v>
      </c>
      <c r="G31" s="22" t="s">
        <v>1</v>
      </c>
    </row>
    <row r="32" spans="1:7" s="11" customFormat="1" ht="36.75" customHeight="1">
      <c r="A32" s="23">
        <v>29</v>
      </c>
      <c r="B32" s="8" t="s">
        <v>80</v>
      </c>
      <c r="C32" s="24" t="s">
        <v>158</v>
      </c>
      <c r="D32" s="10">
        <v>1.3531</v>
      </c>
      <c r="E32" s="1" t="s">
        <v>7</v>
      </c>
      <c r="F32" s="1" t="s">
        <v>1</v>
      </c>
      <c r="G32" s="22" t="s">
        <v>1</v>
      </c>
    </row>
    <row r="33" spans="1:7" s="11" customFormat="1" ht="36.75" customHeight="1">
      <c r="A33" s="23">
        <v>30</v>
      </c>
      <c r="B33" s="8" t="s">
        <v>81</v>
      </c>
      <c r="C33" s="24" t="s">
        <v>158</v>
      </c>
      <c r="D33" s="10">
        <v>2.1551</v>
      </c>
      <c r="E33" s="1" t="s">
        <v>7</v>
      </c>
      <c r="F33" s="1" t="s">
        <v>1</v>
      </c>
      <c r="G33" s="22" t="s">
        <v>1</v>
      </c>
    </row>
    <row r="34" spans="1:7" s="11" customFormat="1" ht="36.75" customHeight="1">
      <c r="A34" s="23">
        <v>31</v>
      </c>
      <c r="B34" s="8" t="s">
        <v>82</v>
      </c>
      <c r="C34" s="24" t="s">
        <v>158</v>
      </c>
      <c r="D34" s="10">
        <v>5.2336</v>
      </c>
      <c r="E34" s="1" t="s">
        <v>7</v>
      </c>
      <c r="F34" s="1" t="s">
        <v>1</v>
      </c>
      <c r="G34" s="22" t="s">
        <v>1</v>
      </c>
    </row>
    <row r="35" spans="1:7" s="11" customFormat="1" ht="36.75" customHeight="1">
      <c r="A35" s="23">
        <v>32</v>
      </c>
      <c r="B35" s="8" t="s">
        <v>83</v>
      </c>
      <c r="C35" s="24" t="s">
        <v>158</v>
      </c>
      <c r="D35" s="10">
        <v>2.5893999999999999</v>
      </c>
      <c r="E35" s="1" t="s">
        <v>7</v>
      </c>
      <c r="F35" s="1" t="s">
        <v>1</v>
      </c>
      <c r="G35" s="22" t="s">
        <v>1</v>
      </c>
    </row>
    <row r="36" spans="1:7" s="11" customFormat="1" ht="36.75" customHeight="1">
      <c r="A36" s="23">
        <v>33</v>
      </c>
      <c r="B36" s="8" t="s">
        <v>84</v>
      </c>
      <c r="C36" s="24" t="s">
        <v>158</v>
      </c>
      <c r="D36" s="10">
        <v>3.0720000000000001</v>
      </c>
      <c r="E36" s="1" t="s">
        <v>7</v>
      </c>
      <c r="F36" s="1" t="s">
        <v>1</v>
      </c>
      <c r="G36" s="22" t="s">
        <v>1</v>
      </c>
    </row>
    <row r="37" spans="1:7" s="11" customFormat="1" ht="36.75" customHeight="1">
      <c r="A37" s="23">
        <v>34</v>
      </c>
      <c r="B37" s="8" t="s">
        <v>85</v>
      </c>
      <c r="C37" s="24" t="s">
        <v>158</v>
      </c>
      <c r="D37" s="10">
        <v>2.5948000000000002</v>
      </c>
      <c r="E37" s="1" t="s">
        <v>7</v>
      </c>
      <c r="F37" s="1" t="s">
        <v>1</v>
      </c>
      <c r="G37" s="22" t="s">
        <v>1</v>
      </c>
    </row>
    <row r="38" spans="1:7" s="11" customFormat="1" ht="36.75" customHeight="1">
      <c r="A38" s="23">
        <v>35</v>
      </c>
      <c r="B38" s="8" t="s">
        <v>86</v>
      </c>
      <c r="C38" s="24" t="s">
        <v>158</v>
      </c>
      <c r="D38" s="10">
        <v>23.6524</v>
      </c>
      <c r="E38" s="1" t="s">
        <v>7</v>
      </c>
      <c r="F38" s="1" t="s">
        <v>1</v>
      </c>
      <c r="G38" s="22" t="s">
        <v>1</v>
      </c>
    </row>
    <row r="39" spans="1:7" s="11" customFormat="1" ht="36.75" customHeight="1">
      <c r="A39" s="23">
        <v>36</v>
      </c>
      <c r="B39" s="8" t="s">
        <v>87</v>
      </c>
      <c r="C39" s="24" t="s">
        <v>163</v>
      </c>
      <c r="D39" s="10">
        <v>2.7490000000000001</v>
      </c>
      <c r="E39" s="1" t="s">
        <v>7</v>
      </c>
      <c r="F39" s="1" t="s">
        <v>1</v>
      </c>
      <c r="G39" s="22" t="s">
        <v>1</v>
      </c>
    </row>
    <row r="40" spans="1:7" s="11" customFormat="1" ht="36.75" customHeight="1">
      <c r="A40" s="23">
        <v>37</v>
      </c>
      <c r="B40" s="8" t="s">
        <v>88</v>
      </c>
      <c r="C40" s="24" t="s">
        <v>158</v>
      </c>
      <c r="D40" s="10">
        <v>3.3304999999999998</v>
      </c>
      <c r="E40" s="1" t="s">
        <v>7</v>
      </c>
      <c r="F40" s="1" t="s">
        <v>1</v>
      </c>
      <c r="G40" s="22" t="s">
        <v>1</v>
      </c>
    </row>
    <row r="41" spans="1:7" s="11" customFormat="1" ht="36.75" customHeight="1">
      <c r="A41" s="23">
        <v>38</v>
      </c>
      <c r="B41" s="8" t="s">
        <v>89</v>
      </c>
      <c r="C41" s="24" t="s">
        <v>158</v>
      </c>
      <c r="D41" s="10">
        <v>1.6243000000000001</v>
      </c>
      <c r="E41" s="1" t="s">
        <v>7</v>
      </c>
      <c r="F41" s="1" t="s">
        <v>1</v>
      </c>
      <c r="G41" s="23" t="s">
        <v>90</v>
      </c>
    </row>
    <row r="42" spans="1:7" s="11" customFormat="1" ht="36.75" customHeight="1">
      <c r="A42" s="23">
        <v>39</v>
      </c>
      <c r="B42" s="8" t="s">
        <v>91</v>
      </c>
      <c r="C42" s="24" t="s">
        <v>158</v>
      </c>
      <c r="D42" s="10">
        <v>2.6867000000000001</v>
      </c>
      <c r="E42" s="1" t="s">
        <v>7</v>
      </c>
      <c r="F42" s="1" t="s">
        <v>1</v>
      </c>
      <c r="G42" s="22" t="s">
        <v>1</v>
      </c>
    </row>
    <row r="43" spans="1:7" s="11" customFormat="1" ht="36.75" customHeight="1">
      <c r="A43" s="23">
        <v>40</v>
      </c>
      <c r="B43" s="8" t="s">
        <v>92</v>
      </c>
      <c r="C43" s="24" t="s">
        <v>158</v>
      </c>
      <c r="D43" s="10">
        <v>14.802</v>
      </c>
      <c r="E43" s="1" t="s">
        <v>7</v>
      </c>
      <c r="F43" s="1" t="s">
        <v>1</v>
      </c>
      <c r="G43" s="22" t="s">
        <v>1</v>
      </c>
    </row>
    <row r="44" spans="1:7" s="11" customFormat="1" ht="36.75" customHeight="1">
      <c r="A44" s="23">
        <v>41</v>
      </c>
      <c r="B44" s="8" t="s">
        <v>93</v>
      </c>
      <c r="C44" s="24" t="s">
        <v>158</v>
      </c>
      <c r="D44" s="10">
        <v>0.98060000000000003</v>
      </c>
      <c r="E44" s="1" t="s">
        <v>7</v>
      </c>
      <c r="F44" s="1" t="s">
        <v>1</v>
      </c>
      <c r="G44" s="22" t="s">
        <v>1</v>
      </c>
    </row>
    <row r="45" spans="1:7" s="11" customFormat="1" ht="36.75" customHeight="1">
      <c r="A45" s="23">
        <v>42</v>
      </c>
      <c r="B45" s="8" t="s">
        <v>94</v>
      </c>
      <c r="C45" s="24" t="s">
        <v>163</v>
      </c>
      <c r="D45" s="10">
        <v>0.53049999999999997</v>
      </c>
      <c r="E45" s="1" t="s">
        <v>7</v>
      </c>
      <c r="F45" s="1" t="s">
        <v>1</v>
      </c>
      <c r="G45" s="22" t="s">
        <v>1</v>
      </c>
    </row>
    <row r="46" spans="1:7" s="11" customFormat="1" ht="36.75" customHeight="1">
      <c r="A46" s="23">
        <v>43</v>
      </c>
      <c r="B46" s="8" t="s">
        <v>95</v>
      </c>
      <c r="C46" s="24" t="s">
        <v>163</v>
      </c>
      <c r="D46" s="10">
        <v>0.61380000000000001</v>
      </c>
      <c r="E46" s="1" t="s">
        <v>7</v>
      </c>
      <c r="F46" s="1" t="s">
        <v>1</v>
      </c>
      <c r="G46" s="22" t="s">
        <v>1</v>
      </c>
    </row>
    <row r="47" spans="1:7" s="11" customFormat="1" ht="36.75" customHeight="1">
      <c r="A47" s="23">
        <v>44</v>
      </c>
      <c r="B47" s="8" t="s">
        <v>96</v>
      </c>
      <c r="C47" s="24" t="s">
        <v>163</v>
      </c>
      <c r="D47" s="10">
        <v>0.88360000000000005</v>
      </c>
      <c r="E47" s="1" t="s">
        <v>7</v>
      </c>
      <c r="F47" s="1" t="s">
        <v>1</v>
      </c>
      <c r="G47" s="22" t="s">
        <v>1</v>
      </c>
    </row>
    <row r="48" spans="1:7" s="11" customFormat="1" ht="36.75" customHeight="1">
      <c r="A48" s="23">
        <v>45</v>
      </c>
      <c r="B48" s="8" t="s">
        <v>97</v>
      </c>
      <c r="C48" s="24" t="s">
        <v>158</v>
      </c>
      <c r="D48" s="10">
        <v>1.8141</v>
      </c>
      <c r="E48" s="1" t="s">
        <v>7</v>
      </c>
      <c r="F48" s="1" t="s">
        <v>1</v>
      </c>
      <c r="G48" s="23" t="s">
        <v>98</v>
      </c>
    </row>
    <row r="49" spans="1:9" s="11" customFormat="1" ht="36.75" customHeight="1">
      <c r="A49" s="23">
        <v>46</v>
      </c>
      <c r="B49" s="8" t="s">
        <v>99</v>
      </c>
      <c r="C49" s="24" t="s">
        <v>158</v>
      </c>
      <c r="D49" s="10">
        <v>0.89029999999999998</v>
      </c>
      <c r="E49" s="1" t="s">
        <v>7</v>
      </c>
      <c r="F49" s="1" t="s">
        <v>1</v>
      </c>
      <c r="G49" s="22" t="s">
        <v>1</v>
      </c>
    </row>
    <row r="50" spans="1:9" s="11" customFormat="1" ht="36.75" customHeight="1">
      <c r="A50" s="23">
        <v>47</v>
      </c>
      <c r="B50" s="8" t="s">
        <v>100</v>
      </c>
      <c r="C50" s="24" t="s">
        <v>158</v>
      </c>
      <c r="D50" s="10">
        <v>1.0409999999999999</v>
      </c>
      <c r="E50" s="1" t="s">
        <v>7</v>
      </c>
      <c r="F50" s="1" t="s">
        <v>1</v>
      </c>
      <c r="G50" s="22" t="s">
        <v>1</v>
      </c>
    </row>
    <row r="51" spans="1:9" s="11" customFormat="1" ht="36.75" customHeight="1">
      <c r="A51" s="23">
        <v>48</v>
      </c>
      <c r="B51" s="8" t="s">
        <v>101</v>
      </c>
      <c r="C51" s="24" t="s">
        <v>158</v>
      </c>
      <c r="D51" s="10">
        <v>0.23100000000000001</v>
      </c>
      <c r="E51" s="1" t="s">
        <v>7</v>
      </c>
      <c r="F51" s="1" t="s">
        <v>1</v>
      </c>
      <c r="G51" s="22" t="s">
        <v>1</v>
      </c>
    </row>
    <row r="52" spans="1:9" s="11" customFormat="1" ht="36.75" customHeight="1">
      <c r="A52" s="23">
        <v>49</v>
      </c>
      <c r="B52" s="8" t="s">
        <v>102</v>
      </c>
      <c r="C52" s="24" t="s">
        <v>163</v>
      </c>
      <c r="D52" s="10">
        <v>5.5617000000000001</v>
      </c>
      <c r="E52" s="1" t="s">
        <v>7</v>
      </c>
      <c r="F52" s="1" t="s">
        <v>1</v>
      </c>
      <c r="G52" s="22" t="s">
        <v>1</v>
      </c>
    </row>
    <row r="53" spans="1:9" s="11" customFormat="1" ht="36.75" customHeight="1">
      <c r="A53" s="23">
        <v>50</v>
      </c>
      <c r="B53" s="8" t="s">
        <v>103</v>
      </c>
      <c r="C53" s="24" t="s">
        <v>163</v>
      </c>
      <c r="D53" s="10">
        <v>3.3855</v>
      </c>
      <c r="E53" s="1" t="s">
        <v>7</v>
      </c>
      <c r="F53" s="1" t="s">
        <v>1</v>
      </c>
      <c r="G53" s="22" t="s">
        <v>1</v>
      </c>
    </row>
    <row r="54" spans="1:9" s="11" customFormat="1" ht="36.75" customHeight="1">
      <c r="A54" s="23">
        <v>51</v>
      </c>
      <c r="B54" s="8" t="s">
        <v>104</v>
      </c>
      <c r="C54" s="24" t="s">
        <v>158</v>
      </c>
      <c r="D54" s="10">
        <v>12.944599999999999</v>
      </c>
      <c r="E54" s="1" t="s">
        <v>7</v>
      </c>
      <c r="F54" s="1" t="s">
        <v>1</v>
      </c>
      <c r="G54" s="22" t="s">
        <v>1</v>
      </c>
    </row>
    <row r="55" spans="1:9" s="11" customFormat="1" ht="36.75" customHeight="1">
      <c r="A55" s="23">
        <v>52</v>
      </c>
      <c r="B55" s="8" t="s">
        <v>105</v>
      </c>
      <c r="C55" s="24" t="s">
        <v>163</v>
      </c>
      <c r="D55" s="10">
        <v>5</v>
      </c>
      <c r="E55" s="1" t="s">
        <v>183</v>
      </c>
      <c r="F55" s="9" t="s">
        <v>201</v>
      </c>
      <c r="G55" s="22" t="s">
        <v>1</v>
      </c>
    </row>
    <row r="56" spans="1:9" s="11" customFormat="1" ht="36.75" customHeight="1">
      <c r="A56" s="23">
        <v>53</v>
      </c>
      <c r="B56" s="12" t="s">
        <v>176</v>
      </c>
      <c r="C56" s="24" t="s">
        <v>163</v>
      </c>
      <c r="D56" s="3">
        <v>10.654</v>
      </c>
      <c r="E56" s="1" t="s">
        <v>7</v>
      </c>
      <c r="F56" s="9" t="s">
        <v>1</v>
      </c>
      <c r="G56" s="22" t="s">
        <v>1</v>
      </c>
      <c r="I56" s="13"/>
    </row>
    <row r="57" spans="1:9" s="11" customFormat="1" ht="36.75" customHeight="1">
      <c r="A57" s="23">
        <v>54</v>
      </c>
      <c r="B57" s="9" t="s">
        <v>106</v>
      </c>
      <c r="C57" s="24" t="s">
        <v>160</v>
      </c>
      <c r="D57" s="14">
        <v>10.291600000000001</v>
      </c>
      <c r="E57" s="1" t="s">
        <v>7</v>
      </c>
      <c r="F57" s="1" t="s">
        <v>1</v>
      </c>
      <c r="G57" s="22" t="s">
        <v>1</v>
      </c>
      <c r="I57" s="13"/>
    </row>
    <row r="58" spans="1:9" s="11" customFormat="1" ht="36.75" customHeight="1">
      <c r="A58" s="23">
        <v>55</v>
      </c>
      <c r="B58" s="9" t="s">
        <v>197</v>
      </c>
      <c r="C58" s="24" t="s">
        <v>160</v>
      </c>
      <c r="D58" s="14">
        <v>3.2372999999999998</v>
      </c>
      <c r="E58" s="1" t="s">
        <v>7</v>
      </c>
      <c r="F58" s="1" t="s">
        <v>1</v>
      </c>
      <c r="G58" s="22" t="s">
        <v>1</v>
      </c>
      <c r="I58" s="13"/>
    </row>
    <row r="59" spans="1:9" s="11" customFormat="1" ht="36.75" customHeight="1">
      <c r="A59" s="23">
        <v>56</v>
      </c>
      <c r="B59" s="9" t="s">
        <v>107</v>
      </c>
      <c r="C59" s="24" t="s">
        <v>159</v>
      </c>
      <c r="D59" s="14">
        <v>2.5009000000000001</v>
      </c>
      <c r="E59" s="1" t="s">
        <v>7</v>
      </c>
      <c r="F59" s="1" t="s">
        <v>1</v>
      </c>
      <c r="G59" s="22" t="s">
        <v>1</v>
      </c>
      <c r="I59" s="13"/>
    </row>
    <row r="60" spans="1:9" s="11" customFormat="1" ht="36.75" customHeight="1">
      <c r="A60" s="23">
        <v>57</v>
      </c>
      <c r="B60" s="9" t="s">
        <v>108</v>
      </c>
      <c r="C60" s="24" t="s">
        <v>159</v>
      </c>
      <c r="D60" s="14">
        <v>18.0015</v>
      </c>
      <c r="E60" s="1" t="s">
        <v>7</v>
      </c>
      <c r="F60" s="1" t="s">
        <v>1</v>
      </c>
      <c r="G60" s="22" t="s">
        <v>1</v>
      </c>
      <c r="I60" s="13"/>
    </row>
    <row r="61" spans="1:9" s="11" customFormat="1" ht="36.75" customHeight="1">
      <c r="A61" s="23">
        <v>58</v>
      </c>
      <c r="B61" s="9" t="s">
        <v>109</v>
      </c>
      <c r="C61" s="24" t="s">
        <v>159</v>
      </c>
      <c r="D61" s="14">
        <v>2.1333000000000002</v>
      </c>
      <c r="E61" s="1" t="s">
        <v>7</v>
      </c>
      <c r="F61" s="1" t="s">
        <v>1</v>
      </c>
      <c r="G61" s="22" t="s">
        <v>1</v>
      </c>
      <c r="I61" s="13"/>
    </row>
    <row r="62" spans="1:9" s="11" customFormat="1" ht="36.75" customHeight="1">
      <c r="A62" s="23">
        <v>59</v>
      </c>
      <c r="B62" s="9" t="s">
        <v>110</v>
      </c>
      <c r="C62" s="24" t="s">
        <v>159</v>
      </c>
      <c r="D62" s="14">
        <v>3.0874000000000001</v>
      </c>
      <c r="E62" s="1" t="s">
        <v>7</v>
      </c>
      <c r="F62" s="1" t="s">
        <v>1</v>
      </c>
      <c r="G62" s="22" t="s">
        <v>1</v>
      </c>
      <c r="I62" s="13"/>
    </row>
    <row r="63" spans="1:9" s="11" customFormat="1" ht="36.75" customHeight="1">
      <c r="A63" s="23">
        <v>60</v>
      </c>
      <c r="B63" s="9" t="s">
        <v>111</v>
      </c>
      <c r="C63" s="24" t="s">
        <v>159</v>
      </c>
      <c r="D63" s="14">
        <v>1.371</v>
      </c>
      <c r="E63" s="1" t="s">
        <v>7</v>
      </c>
      <c r="F63" s="1" t="s">
        <v>1</v>
      </c>
      <c r="G63" s="22" t="s">
        <v>1</v>
      </c>
      <c r="I63" s="13"/>
    </row>
    <row r="64" spans="1:9" s="11" customFormat="1" ht="36.75" customHeight="1">
      <c r="A64" s="23">
        <v>61</v>
      </c>
      <c r="B64" s="9" t="s">
        <v>112</v>
      </c>
      <c r="C64" s="24" t="s">
        <v>159</v>
      </c>
      <c r="D64" s="14">
        <v>5.4443999999999999</v>
      </c>
      <c r="E64" s="1" t="s">
        <v>7</v>
      </c>
      <c r="F64" s="1" t="s">
        <v>1</v>
      </c>
      <c r="G64" s="22" t="s">
        <v>1</v>
      </c>
      <c r="I64" s="13"/>
    </row>
    <row r="65" spans="1:9" s="11" customFormat="1" ht="36.75" customHeight="1">
      <c r="A65" s="23">
        <v>62</v>
      </c>
      <c r="B65" s="9" t="s">
        <v>113</v>
      </c>
      <c r="C65" s="24" t="s">
        <v>159</v>
      </c>
      <c r="D65" s="14">
        <v>4.2946</v>
      </c>
      <c r="E65" s="1" t="s">
        <v>7</v>
      </c>
      <c r="F65" s="1" t="s">
        <v>1</v>
      </c>
      <c r="G65" s="22" t="s">
        <v>1</v>
      </c>
      <c r="I65" s="13"/>
    </row>
    <row r="66" spans="1:9" s="11" customFormat="1" ht="36.75" customHeight="1">
      <c r="A66" s="23">
        <v>63</v>
      </c>
      <c r="B66" s="9" t="s">
        <v>114</v>
      </c>
      <c r="C66" s="24" t="s">
        <v>159</v>
      </c>
      <c r="D66" s="14">
        <v>1.9320999999999999</v>
      </c>
      <c r="E66" s="1" t="s">
        <v>7</v>
      </c>
      <c r="F66" s="1" t="s">
        <v>1</v>
      </c>
      <c r="G66" s="22" t="s">
        <v>1</v>
      </c>
      <c r="I66" s="13"/>
    </row>
    <row r="67" spans="1:9" s="11" customFormat="1" ht="36.75" customHeight="1">
      <c r="A67" s="23">
        <v>64</v>
      </c>
      <c r="B67" s="9" t="s">
        <v>115</v>
      </c>
      <c r="C67" s="24" t="s">
        <v>159</v>
      </c>
      <c r="D67" s="14">
        <v>4.9279000000000002</v>
      </c>
      <c r="E67" s="1" t="s">
        <v>7</v>
      </c>
      <c r="F67" s="1" t="s">
        <v>1</v>
      </c>
      <c r="G67" s="22" t="s">
        <v>1</v>
      </c>
      <c r="I67" s="13"/>
    </row>
    <row r="68" spans="1:9" s="11" customFormat="1" ht="36.75" customHeight="1">
      <c r="A68" s="23">
        <v>65</v>
      </c>
      <c r="B68" s="9" t="s">
        <v>116</v>
      </c>
      <c r="C68" s="24" t="s">
        <v>159</v>
      </c>
      <c r="D68" s="14">
        <v>13.9809</v>
      </c>
      <c r="E68" s="1" t="s">
        <v>7</v>
      </c>
      <c r="F68" s="1" t="s">
        <v>1</v>
      </c>
      <c r="G68" s="22" t="s">
        <v>1</v>
      </c>
      <c r="I68" s="13"/>
    </row>
    <row r="69" spans="1:9" s="11" customFormat="1" ht="36.75" customHeight="1">
      <c r="A69" s="23">
        <v>66</v>
      </c>
      <c r="B69" s="9" t="s">
        <v>117</v>
      </c>
      <c r="C69" s="24" t="s">
        <v>159</v>
      </c>
      <c r="D69" s="14">
        <v>0.81379999999999997</v>
      </c>
      <c r="E69" s="1" t="s">
        <v>7</v>
      </c>
      <c r="F69" s="1" t="s">
        <v>1</v>
      </c>
      <c r="G69" s="22" t="s">
        <v>1</v>
      </c>
      <c r="I69" s="13"/>
    </row>
    <row r="70" spans="1:9" s="11" customFormat="1" ht="36.75" customHeight="1">
      <c r="A70" s="23">
        <v>67</v>
      </c>
      <c r="B70" s="9" t="s">
        <v>118</v>
      </c>
      <c r="C70" s="24" t="s">
        <v>159</v>
      </c>
      <c r="D70" s="14">
        <v>2.1638000000000002</v>
      </c>
      <c r="E70" s="1" t="s">
        <v>7</v>
      </c>
      <c r="F70" s="1" t="s">
        <v>1</v>
      </c>
      <c r="G70" s="22" t="s">
        <v>1</v>
      </c>
      <c r="I70" s="13"/>
    </row>
    <row r="71" spans="1:9" s="11" customFormat="1" ht="36.75" customHeight="1">
      <c r="A71" s="23">
        <v>68</v>
      </c>
      <c r="B71" s="9" t="s">
        <v>119</v>
      </c>
      <c r="C71" s="24" t="s">
        <v>159</v>
      </c>
      <c r="D71" s="14">
        <v>8.3978000000000002</v>
      </c>
      <c r="E71" s="1" t="s">
        <v>7</v>
      </c>
      <c r="F71" s="1" t="s">
        <v>1</v>
      </c>
      <c r="G71" s="22" t="s">
        <v>1</v>
      </c>
      <c r="I71" s="13"/>
    </row>
    <row r="72" spans="1:9" s="11" customFormat="1" ht="36.75" customHeight="1">
      <c r="A72" s="23">
        <v>69</v>
      </c>
      <c r="B72" s="9" t="s">
        <v>120</v>
      </c>
      <c r="C72" s="24" t="s">
        <v>159</v>
      </c>
      <c r="D72" s="14">
        <v>1.2888999999999999</v>
      </c>
      <c r="E72" s="1" t="s">
        <v>7</v>
      </c>
      <c r="F72" s="1" t="s">
        <v>1</v>
      </c>
      <c r="G72" s="22" t="s">
        <v>1</v>
      </c>
      <c r="I72" s="13"/>
    </row>
    <row r="73" spans="1:9" s="11" customFormat="1" ht="36.75" customHeight="1">
      <c r="A73" s="23">
        <v>70</v>
      </c>
      <c r="B73" s="9" t="s">
        <v>121</v>
      </c>
      <c r="C73" s="24" t="s">
        <v>159</v>
      </c>
      <c r="D73" s="14">
        <v>32.2804</v>
      </c>
      <c r="E73" s="1" t="s">
        <v>182</v>
      </c>
      <c r="F73" s="9" t="s">
        <v>122</v>
      </c>
      <c r="G73" s="22" t="s">
        <v>1</v>
      </c>
      <c r="I73" s="13"/>
    </row>
    <row r="74" spans="1:9" s="11" customFormat="1" ht="36.75" customHeight="1">
      <c r="A74" s="23">
        <v>71</v>
      </c>
      <c r="B74" s="9" t="s">
        <v>123</v>
      </c>
      <c r="C74" s="24" t="s">
        <v>159</v>
      </c>
      <c r="D74" s="14">
        <v>12.922599999999999</v>
      </c>
      <c r="E74" s="1" t="s">
        <v>182</v>
      </c>
      <c r="F74" s="9" t="s">
        <v>124</v>
      </c>
      <c r="G74" s="22" t="s">
        <v>1</v>
      </c>
      <c r="I74" s="13"/>
    </row>
    <row r="75" spans="1:9" s="11" customFormat="1" ht="36.75" customHeight="1">
      <c r="A75" s="23">
        <v>72</v>
      </c>
      <c r="B75" s="9" t="s">
        <v>125</v>
      </c>
      <c r="C75" s="24" t="s">
        <v>159</v>
      </c>
      <c r="D75" s="14">
        <v>31.654900000000001</v>
      </c>
      <c r="E75" s="1" t="s">
        <v>182</v>
      </c>
      <c r="F75" s="9" t="s">
        <v>126</v>
      </c>
      <c r="G75" s="22" t="s">
        <v>1</v>
      </c>
      <c r="I75" s="13"/>
    </row>
    <row r="76" spans="1:9" s="11" customFormat="1" ht="36.75" customHeight="1">
      <c r="A76" s="23">
        <v>73</v>
      </c>
      <c r="B76" s="8" t="s">
        <v>127</v>
      </c>
      <c r="C76" s="24" t="s">
        <v>159</v>
      </c>
      <c r="D76" s="10">
        <v>20.5166</v>
      </c>
      <c r="E76" s="1" t="s">
        <v>183</v>
      </c>
      <c r="F76" s="9" t="s">
        <v>128</v>
      </c>
      <c r="G76" s="22" t="s">
        <v>184</v>
      </c>
      <c r="I76" s="15"/>
    </row>
    <row r="77" spans="1:9" s="11" customFormat="1" ht="36.75" customHeight="1">
      <c r="A77" s="23">
        <v>74</v>
      </c>
      <c r="B77" s="8" t="s">
        <v>129</v>
      </c>
      <c r="C77" s="24" t="s">
        <v>159</v>
      </c>
      <c r="D77" s="10">
        <v>17.608000000000001</v>
      </c>
      <c r="E77" s="1" t="s">
        <v>7</v>
      </c>
      <c r="F77" s="1" t="s">
        <v>1</v>
      </c>
      <c r="G77" s="22" t="s">
        <v>1</v>
      </c>
      <c r="I77" s="15"/>
    </row>
    <row r="78" spans="1:9" s="11" customFormat="1" ht="36.75" customHeight="1">
      <c r="A78" s="23">
        <v>75</v>
      </c>
      <c r="B78" s="8" t="s">
        <v>130</v>
      </c>
      <c r="C78" s="24" t="s">
        <v>159</v>
      </c>
      <c r="D78" s="10">
        <v>6.5279999999999996</v>
      </c>
      <c r="E78" s="1" t="s">
        <v>7</v>
      </c>
      <c r="F78" s="1" t="s">
        <v>1</v>
      </c>
      <c r="G78" s="22" t="s">
        <v>1</v>
      </c>
      <c r="I78" s="15"/>
    </row>
    <row r="79" spans="1:9" s="11" customFormat="1" ht="36.75" customHeight="1">
      <c r="A79" s="23">
        <v>76</v>
      </c>
      <c r="B79" s="8" t="s">
        <v>131</v>
      </c>
      <c r="C79" s="24" t="s">
        <v>180</v>
      </c>
      <c r="D79" s="10">
        <v>4.8503999999999996</v>
      </c>
      <c r="E79" s="1" t="s">
        <v>7</v>
      </c>
      <c r="F79" s="1" t="s">
        <v>1</v>
      </c>
      <c r="G79" s="22" t="s">
        <v>1</v>
      </c>
      <c r="I79" s="15"/>
    </row>
    <row r="80" spans="1:9" s="11" customFormat="1" ht="36.75" customHeight="1">
      <c r="A80" s="23">
        <v>77</v>
      </c>
      <c r="B80" s="8" t="s">
        <v>132</v>
      </c>
      <c r="C80" s="24" t="s">
        <v>161</v>
      </c>
      <c r="D80" s="10">
        <v>5.1241000000000003</v>
      </c>
      <c r="E80" s="1" t="s">
        <v>7</v>
      </c>
      <c r="F80" s="1" t="s">
        <v>1</v>
      </c>
      <c r="G80" s="22" t="s">
        <v>185</v>
      </c>
      <c r="I80" s="15"/>
    </row>
    <row r="81" spans="1:9" s="11" customFormat="1" ht="36.75" customHeight="1">
      <c r="A81" s="23">
        <v>78</v>
      </c>
      <c r="B81" s="8" t="s">
        <v>133</v>
      </c>
      <c r="C81" s="24" t="s">
        <v>159</v>
      </c>
      <c r="D81" s="10">
        <v>13.8825</v>
      </c>
      <c r="E81" s="1" t="s">
        <v>7</v>
      </c>
      <c r="F81" s="1" t="s">
        <v>1</v>
      </c>
      <c r="G81" s="23" t="s">
        <v>186</v>
      </c>
      <c r="I81" s="15"/>
    </row>
    <row r="82" spans="1:9" s="11" customFormat="1" ht="36.75" customHeight="1">
      <c r="A82" s="23">
        <v>79</v>
      </c>
      <c r="B82" s="8" t="s">
        <v>134</v>
      </c>
      <c r="C82" s="24" t="s">
        <v>161</v>
      </c>
      <c r="D82" s="10">
        <v>5.7363</v>
      </c>
      <c r="E82" s="1" t="s">
        <v>7</v>
      </c>
      <c r="F82" s="1" t="s">
        <v>1</v>
      </c>
      <c r="G82" s="23" t="s">
        <v>135</v>
      </c>
      <c r="I82" s="15"/>
    </row>
    <row r="83" spans="1:9" s="11" customFormat="1" ht="36.75" customHeight="1">
      <c r="A83" s="23">
        <v>80</v>
      </c>
      <c r="B83" s="8" t="s">
        <v>136</v>
      </c>
      <c r="C83" s="24" t="s">
        <v>159</v>
      </c>
      <c r="D83" s="10">
        <v>2.4535</v>
      </c>
      <c r="E83" s="1" t="s">
        <v>7</v>
      </c>
      <c r="F83" s="1" t="s">
        <v>1</v>
      </c>
      <c r="G83" s="22" t="s">
        <v>1</v>
      </c>
      <c r="I83" s="15"/>
    </row>
    <row r="84" spans="1:9" s="11" customFormat="1" ht="36.75" customHeight="1">
      <c r="A84" s="23">
        <v>81</v>
      </c>
      <c r="B84" s="8" t="s">
        <v>137</v>
      </c>
      <c r="C84" s="24" t="s">
        <v>159</v>
      </c>
      <c r="D84" s="10">
        <v>0.80459999999999998</v>
      </c>
      <c r="E84" s="1" t="s">
        <v>7</v>
      </c>
      <c r="F84" s="1" t="s">
        <v>1</v>
      </c>
      <c r="G84" s="23" t="s">
        <v>138</v>
      </c>
      <c r="I84" s="15"/>
    </row>
    <row r="85" spans="1:9" s="11" customFormat="1" ht="36.75" customHeight="1">
      <c r="A85" s="23">
        <v>82</v>
      </c>
      <c r="B85" s="8" t="s">
        <v>139</v>
      </c>
      <c r="C85" s="24" t="s">
        <v>159</v>
      </c>
      <c r="D85" s="10">
        <v>1.4</v>
      </c>
      <c r="E85" s="1" t="s">
        <v>7</v>
      </c>
      <c r="F85" s="1" t="s">
        <v>1</v>
      </c>
      <c r="G85" s="22" t="s">
        <v>1</v>
      </c>
      <c r="I85" s="15"/>
    </row>
    <row r="86" spans="1:9" s="11" customFormat="1" ht="36.75" customHeight="1">
      <c r="A86" s="23">
        <v>83</v>
      </c>
      <c r="B86" s="12" t="s">
        <v>156</v>
      </c>
      <c r="C86" s="24" t="s">
        <v>161</v>
      </c>
      <c r="D86" s="10">
        <v>47.386099999999999</v>
      </c>
      <c r="E86" s="1" t="s">
        <v>182</v>
      </c>
      <c r="F86" s="9" t="s">
        <v>169</v>
      </c>
      <c r="G86" s="22" t="s">
        <v>1</v>
      </c>
      <c r="I86" s="15"/>
    </row>
    <row r="87" spans="1:9" s="11" customFormat="1" ht="36.75" customHeight="1">
      <c r="A87" s="23">
        <v>84</v>
      </c>
      <c r="B87" s="12" t="s">
        <v>157</v>
      </c>
      <c r="C87" s="24" t="s">
        <v>161</v>
      </c>
      <c r="D87" s="10">
        <v>22.558700000000002</v>
      </c>
      <c r="E87" s="1" t="s">
        <v>182</v>
      </c>
      <c r="F87" s="9" t="s">
        <v>170</v>
      </c>
      <c r="G87" s="22" t="s">
        <v>1</v>
      </c>
      <c r="I87" s="15"/>
    </row>
    <row r="88" spans="1:9" s="11" customFormat="1" ht="36.75" customHeight="1">
      <c r="A88" s="23">
        <v>85</v>
      </c>
      <c r="B88" s="12" t="s">
        <v>177</v>
      </c>
      <c r="C88" s="24" t="s">
        <v>161</v>
      </c>
      <c r="D88" s="12">
        <v>1.9567000000000001</v>
      </c>
      <c r="E88" s="1" t="s">
        <v>7</v>
      </c>
      <c r="F88" s="1" t="s">
        <v>1</v>
      </c>
      <c r="G88" s="22" t="s">
        <v>1</v>
      </c>
      <c r="I88" s="15"/>
    </row>
    <row r="89" spans="1:9" s="11" customFormat="1" ht="36.75" customHeight="1">
      <c r="A89" s="23">
        <v>86</v>
      </c>
      <c r="B89" s="12" t="s">
        <v>178</v>
      </c>
      <c r="C89" s="24" t="s">
        <v>161</v>
      </c>
      <c r="D89" s="12">
        <v>9.1134000000000004</v>
      </c>
      <c r="E89" s="1" t="s">
        <v>7</v>
      </c>
      <c r="F89" s="1" t="s">
        <v>1</v>
      </c>
      <c r="G89" s="22" t="s">
        <v>1</v>
      </c>
      <c r="I89" s="15"/>
    </row>
    <row r="90" spans="1:9" s="11" customFormat="1" ht="36.75" customHeight="1">
      <c r="A90" s="23">
        <v>87</v>
      </c>
      <c r="B90" s="12" t="s">
        <v>179</v>
      </c>
      <c r="C90" s="24" t="s">
        <v>161</v>
      </c>
      <c r="D90" s="12">
        <v>19.522500000000001</v>
      </c>
      <c r="E90" s="1" t="s">
        <v>7</v>
      </c>
      <c r="F90" s="1" t="s">
        <v>1</v>
      </c>
      <c r="G90" s="22" t="s">
        <v>187</v>
      </c>
      <c r="I90" s="15"/>
    </row>
    <row r="91" spans="1:9" s="11" customFormat="1" ht="32.1" customHeight="1">
      <c r="A91" s="23">
        <v>88</v>
      </c>
      <c r="B91" s="8" t="s">
        <v>181</v>
      </c>
      <c r="C91" s="24" t="s">
        <v>180</v>
      </c>
      <c r="D91" s="10">
        <v>5.6256000000000004</v>
      </c>
      <c r="E91" s="1" t="s">
        <v>182</v>
      </c>
      <c r="F91" s="1" t="s">
        <v>1</v>
      </c>
      <c r="G91" s="22" t="s">
        <v>1</v>
      </c>
      <c r="I91" s="15"/>
    </row>
    <row r="92" spans="1:9" s="11" customFormat="1" ht="35.25" customHeight="1">
      <c r="A92" s="23">
        <v>89</v>
      </c>
      <c r="B92" s="9" t="s">
        <v>147</v>
      </c>
      <c r="C92" s="24" t="s">
        <v>164</v>
      </c>
      <c r="D92" s="10">
        <v>1.8964000000000001</v>
      </c>
      <c r="E92" s="1" t="s">
        <v>7</v>
      </c>
      <c r="F92" s="1" t="s">
        <v>1</v>
      </c>
      <c r="G92" s="22" t="s">
        <v>1</v>
      </c>
      <c r="H92" s="2"/>
      <c r="I92" s="16"/>
    </row>
    <row r="93" spans="1:9" s="11" customFormat="1" ht="32.1" customHeight="1">
      <c r="A93" s="23">
        <v>90</v>
      </c>
      <c r="B93" s="9" t="s">
        <v>148</v>
      </c>
      <c r="C93" s="24" t="s">
        <v>164</v>
      </c>
      <c r="D93" s="10">
        <v>6.3624999999999998</v>
      </c>
      <c r="E93" s="1" t="s">
        <v>183</v>
      </c>
      <c r="F93" s="9" t="s">
        <v>149</v>
      </c>
      <c r="G93" s="22" t="s">
        <v>1</v>
      </c>
      <c r="H93" s="2"/>
    </row>
    <row r="94" spans="1:9" s="11" customFormat="1" ht="32.1" customHeight="1">
      <c r="A94" s="23">
        <v>91</v>
      </c>
      <c r="B94" s="9" t="s">
        <v>150</v>
      </c>
      <c r="C94" s="24" t="s">
        <v>164</v>
      </c>
      <c r="D94" s="10">
        <v>1.8093999999999999</v>
      </c>
      <c r="E94" s="1" t="s">
        <v>183</v>
      </c>
      <c r="F94" s="9" t="s">
        <v>151</v>
      </c>
      <c r="G94" s="22" t="s">
        <v>1</v>
      </c>
      <c r="H94" s="2"/>
    </row>
    <row r="95" spans="1:9" s="11" customFormat="1" ht="40.5" customHeight="1">
      <c r="A95" s="23">
        <v>92</v>
      </c>
      <c r="B95" s="9" t="s">
        <v>199</v>
      </c>
      <c r="C95" s="24" t="s">
        <v>164</v>
      </c>
      <c r="D95" s="10">
        <v>4.4551999999999996</v>
      </c>
      <c r="E95" s="1" t="s">
        <v>7</v>
      </c>
      <c r="F95" s="1" t="s">
        <v>1</v>
      </c>
      <c r="G95" s="22" t="s">
        <v>1</v>
      </c>
      <c r="H95" s="2"/>
    </row>
    <row r="96" spans="1:9" s="11" customFormat="1" ht="51" customHeight="1">
      <c r="A96" s="23">
        <v>93</v>
      </c>
      <c r="B96" s="9" t="s">
        <v>200</v>
      </c>
      <c r="C96" s="24" t="s">
        <v>164</v>
      </c>
      <c r="D96" s="10">
        <v>0.82150000000000001</v>
      </c>
      <c r="E96" s="1" t="s">
        <v>7</v>
      </c>
      <c r="F96" s="1" t="s">
        <v>1</v>
      </c>
      <c r="G96" s="22" t="s">
        <v>1</v>
      </c>
      <c r="H96" s="2"/>
    </row>
    <row r="97" spans="1:8" s="11" customFormat="1" ht="42" customHeight="1">
      <c r="A97" s="23">
        <v>94</v>
      </c>
      <c r="B97" s="9" t="s">
        <v>152</v>
      </c>
      <c r="C97" s="24" t="s">
        <v>164</v>
      </c>
      <c r="D97" s="10">
        <v>4.5251999999999999</v>
      </c>
      <c r="E97" s="1" t="s">
        <v>183</v>
      </c>
      <c r="F97" s="9" t="s">
        <v>153</v>
      </c>
      <c r="G97" s="22" t="s">
        <v>1</v>
      </c>
      <c r="H97" s="2"/>
    </row>
    <row r="98" spans="1:8" s="11" customFormat="1" ht="42" customHeight="1">
      <c r="A98" s="23">
        <v>95</v>
      </c>
      <c r="B98" s="9" t="s">
        <v>154</v>
      </c>
      <c r="C98" s="24" t="s">
        <v>164</v>
      </c>
      <c r="D98" s="10">
        <v>4.3518999999999997</v>
      </c>
      <c r="E98" s="1" t="s">
        <v>183</v>
      </c>
      <c r="F98" s="9" t="s">
        <v>155</v>
      </c>
      <c r="G98" s="22" t="s">
        <v>1</v>
      </c>
      <c r="H98" s="2"/>
    </row>
    <row r="99" spans="1:8" s="11" customFormat="1" ht="48" customHeight="1">
      <c r="A99" s="23">
        <v>96</v>
      </c>
      <c r="B99" s="9" t="s">
        <v>8</v>
      </c>
      <c r="C99" s="24" t="s">
        <v>165</v>
      </c>
      <c r="D99" s="10">
        <v>3.1787999999999998</v>
      </c>
      <c r="E99" s="1" t="s">
        <v>7</v>
      </c>
      <c r="F99" s="1" t="s">
        <v>1</v>
      </c>
      <c r="G99" s="22" t="s">
        <v>1</v>
      </c>
      <c r="H99" s="2"/>
    </row>
    <row r="100" spans="1:8" s="11" customFormat="1" ht="42" customHeight="1">
      <c r="A100" s="23">
        <v>97</v>
      </c>
      <c r="B100" s="9" t="s">
        <v>9</v>
      </c>
      <c r="C100" s="24" t="s">
        <v>165</v>
      </c>
      <c r="D100" s="10">
        <v>8.6504999999999992</v>
      </c>
      <c r="E100" s="1" t="s">
        <v>183</v>
      </c>
      <c r="F100" s="9" t="s">
        <v>10</v>
      </c>
      <c r="G100" s="22" t="s">
        <v>1</v>
      </c>
      <c r="H100" s="2"/>
    </row>
    <row r="101" spans="1:8" s="11" customFormat="1" ht="42" customHeight="1">
      <c r="A101" s="23">
        <v>98</v>
      </c>
      <c r="B101" s="9" t="s">
        <v>11</v>
      </c>
      <c r="C101" s="24" t="s">
        <v>165</v>
      </c>
      <c r="D101" s="10">
        <v>3.1530999999999998</v>
      </c>
      <c r="E101" s="1" t="s">
        <v>183</v>
      </c>
      <c r="F101" s="9" t="s">
        <v>12</v>
      </c>
      <c r="G101" s="22" t="s">
        <v>1</v>
      </c>
      <c r="H101" s="2"/>
    </row>
    <row r="102" spans="1:8" s="11" customFormat="1" ht="42" customHeight="1">
      <c r="A102" s="23">
        <v>99</v>
      </c>
      <c r="B102" s="9" t="s">
        <v>13</v>
      </c>
      <c r="C102" s="24" t="s">
        <v>165</v>
      </c>
      <c r="D102" s="10">
        <v>0.55679999999999996</v>
      </c>
      <c r="E102" s="1" t="s">
        <v>7</v>
      </c>
      <c r="F102" s="1" t="s">
        <v>1</v>
      </c>
      <c r="G102" s="22" t="s">
        <v>1</v>
      </c>
      <c r="H102" s="2"/>
    </row>
    <row r="103" spans="1:8" s="11" customFormat="1" ht="42" customHeight="1">
      <c r="A103" s="23">
        <v>100</v>
      </c>
      <c r="B103" s="9" t="s">
        <v>14</v>
      </c>
      <c r="C103" s="24" t="s">
        <v>165</v>
      </c>
      <c r="D103" s="10">
        <v>7.8113999999999999</v>
      </c>
      <c r="E103" s="1" t="s">
        <v>7</v>
      </c>
      <c r="F103" s="1" t="s">
        <v>1</v>
      </c>
      <c r="G103" s="22" t="s">
        <v>1</v>
      </c>
      <c r="H103" s="2"/>
    </row>
    <row r="104" spans="1:8" s="11" customFormat="1" ht="46.5" customHeight="1">
      <c r="A104" s="23">
        <v>101</v>
      </c>
      <c r="B104" s="9" t="s">
        <v>15</v>
      </c>
      <c r="C104" s="24" t="s">
        <v>165</v>
      </c>
      <c r="D104" s="10">
        <v>4.4898999999999996</v>
      </c>
      <c r="E104" s="1" t="s">
        <v>7</v>
      </c>
      <c r="F104" s="1" t="s">
        <v>1</v>
      </c>
      <c r="G104" s="22" t="s">
        <v>1</v>
      </c>
      <c r="H104" s="2"/>
    </row>
    <row r="105" spans="1:8" s="11" customFormat="1" ht="48" customHeight="1">
      <c r="A105" s="23">
        <v>102</v>
      </c>
      <c r="B105" s="9" t="s">
        <v>16</v>
      </c>
      <c r="C105" s="24" t="s">
        <v>162</v>
      </c>
      <c r="D105" s="10">
        <v>4.6856</v>
      </c>
      <c r="E105" s="1" t="s">
        <v>7</v>
      </c>
      <c r="F105" s="1" t="s">
        <v>1</v>
      </c>
      <c r="G105" s="22" t="s">
        <v>1</v>
      </c>
    </row>
    <row r="106" spans="1:8" s="11" customFormat="1" ht="42" customHeight="1">
      <c r="A106" s="23">
        <v>103</v>
      </c>
      <c r="B106" s="9" t="s">
        <v>196</v>
      </c>
      <c r="C106" s="24" t="s">
        <v>162</v>
      </c>
      <c r="D106" s="10">
        <v>10.8353</v>
      </c>
      <c r="E106" s="1" t="s">
        <v>7</v>
      </c>
      <c r="F106" s="1" t="s">
        <v>1</v>
      </c>
      <c r="G106" s="22" t="s">
        <v>1</v>
      </c>
    </row>
    <row r="107" spans="1:8" s="11" customFormat="1" ht="42" customHeight="1">
      <c r="A107" s="23">
        <v>104</v>
      </c>
      <c r="B107" s="9" t="s">
        <v>18</v>
      </c>
      <c r="C107" s="24" t="s">
        <v>165</v>
      </c>
      <c r="D107" s="10">
        <v>1.4498</v>
      </c>
      <c r="E107" s="1" t="s">
        <v>7</v>
      </c>
      <c r="F107" s="1" t="s">
        <v>1</v>
      </c>
      <c r="G107" s="22" t="s">
        <v>1</v>
      </c>
    </row>
    <row r="108" spans="1:8" s="11" customFormat="1" ht="42" customHeight="1">
      <c r="A108" s="23">
        <v>105</v>
      </c>
      <c r="B108" s="9" t="s">
        <v>19</v>
      </c>
      <c r="C108" s="24" t="s">
        <v>162</v>
      </c>
      <c r="D108" s="10">
        <v>12.746499999999999</v>
      </c>
      <c r="E108" s="1" t="s">
        <v>7</v>
      </c>
      <c r="F108" s="1" t="s">
        <v>1</v>
      </c>
      <c r="G108" s="22" t="s">
        <v>1</v>
      </c>
    </row>
    <row r="109" spans="1:8" s="11" customFormat="1" ht="46.5" customHeight="1">
      <c r="A109" s="23">
        <v>106</v>
      </c>
      <c r="B109" s="9" t="s">
        <v>20</v>
      </c>
      <c r="C109" s="24" t="s">
        <v>162</v>
      </c>
      <c r="D109" s="10">
        <v>9.5854999999999997</v>
      </c>
      <c r="E109" s="1" t="s">
        <v>7</v>
      </c>
      <c r="F109" s="1" t="s">
        <v>1</v>
      </c>
      <c r="G109" s="22" t="s">
        <v>1</v>
      </c>
    </row>
    <row r="110" spans="1:8" s="11" customFormat="1" ht="44.25" customHeight="1">
      <c r="A110" s="23">
        <v>107</v>
      </c>
      <c r="B110" s="9" t="s">
        <v>21</v>
      </c>
      <c r="C110" s="24" t="s">
        <v>165</v>
      </c>
      <c r="D110" s="10">
        <v>5.9646999999999997</v>
      </c>
      <c r="E110" s="1" t="s">
        <v>7</v>
      </c>
      <c r="F110" s="1" t="s">
        <v>1</v>
      </c>
      <c r="G110" s="22" t="s">
        <v>1</v>
      </c>
    </row>
    <row r="111" spans="1:8" s="11" customFormat="1" ht="42" customHeight="1">
      <c r="A111" s="23">
        <v>108</v>
      </c>
      <c r="B111" s="9" t="s">
        <v>22</v>
      </c>
      <c r="C111" s="24" t="s">
        <v>162</v>
      </c>
      <c r="D111" s="10">
        <v>10.985099999999999</v>
      </c>
      <c r="E111" s="1" t="s">
        <v>183</v>
      </c>
      <c r="F111" s="9" t="s">
        <v>23</v>
      </c>
      <c r="G111" s="22" t="s">
        <v>1</v>
      </c>
    </row>
    <row r="112" spans="1:8" s="11" customFormat="1" ht="42" customHeight="1">
      <c r="A112" s="23">
        <v>109</v>
      </c>
      <c r="B112" s="9" t="s">
        <v>24</v>
      </c>
      <c r="C112" s="24" t="s">
        <v>162</v>
      </c>
      <c r="D112" s="10">
        <v>4.1611000000000002</v>
      </c>
      <c r="E112" s="1" t="s">
        <v>188</v>
      </c>
      <c r="F112" s="9" t="s">
        <v>25</v>
      </c>
      <c r="G112" s="22" t="s">
        <v>189</v>
      </c>
    </row>
    <row r="113" spans="1:7" s="11" customFormat="1" ht="42" customHeight="1">
      <c r="A113" s="23">
        <v>110</v>
      </c>
      <c r="B113" s="9" t="s">
        <v>26</v>
      </c>
      <c r="C113" s="24" t="s">
        <v>162</v>
      </c>
      <c r="D113" s="10">
        <v>5</v>
      </c>
      <c r="E113" s="1" t="s">
        <v>183</v>
      </c>
      <c r="F113" s="9" t="s">
        <v>27</v>
      </c>
      <c r="G113" s="22" t="s">
        <v>1</v>
      </c>
    </row>
    <row r="114" spans="1:7" s="11" customFormat="1" ht="42" customHeight="1">
      <c r="A114" s="23">
        <v>111</v>
      </c>
      <c r="B114" s="9" t="s">
        <v>28</v>
      </c>
      <c r="C114" s="24" t="s">
        <v>162</v>
      </c>
      <c r="D114" s="10">
        <v>1.4053</v>
      </c>
      <c r="E114" s="1" t="s">
        <v>188</v>
      </c>
      <c r="F114" s="9" t="s">
        <v>29</v>
      </c>
      <c r="G114" s="22" t="s">
        <v>190</v>
      </c>
    </row>
    <row r="115" spans="1:7" s="11" customFormat="1" ht="42" customHeight="1">
      <c r="A115" s="23">
        <v>112</v>
      </c>
      <c r="B115" s="9" t="s">
        <v>30</v>
      </c>
      <c r="C115" s="24" t="s">
        <v>162</v>
      </c>
      <c r="D115" s="10">
        <v>9.3529999999999998</v>
      </c>
      <c r="E115" s="1" t="s">
        <v>183</v>
      </c>
      <c r="F115" s="9" t="s">
        <v>31</v>
      </c>
      <c r="G115" s="22" t="s">
        <v>191</v>
      </c>
    </row>
    <row r="116" spans="1:7" s="11" customFormat="1" ht="42" customHeight="1">
      <c r="A116" s="23">
        <v>113</v>
      </c>
      <c r="B116" s="9" t="s">
        <v>32</v>
      </c>
      <c r="C116" s="24" t="s">
        <v>162</v>
      </c>
      <c r="D116" s="10">
        <v>27.965399999999999</v>
      </c>
      <c r="E116" s="1" t="s">
        <v>183</v>
      </c>
      <c r="F116" s="9" t="s">
        <v>33</v>
      </c>
      <c r="G116" s="22" t="s">
        <v>192</v>
      </c>
    </row>
    <row r="117" spans="1:7" s="11" customFormat="1" ht="42" customHeight="1">
      <c r="A117" s="23">
        <v>114</v>
      </c>
      <c r="B117" s="9" t="s">
        <v>17</v>
      </c>
      <c r="C117" s="24" t="s">
        <v>162</v>
      </c>
      <c r="D117" s="10">
        <v>4.4949000000000003</v>
      </c>
      <c r="E117" s="1" t="s">
        <v>183</v>
      </c>
      <c r="F117" s="9" t="s">
        <v>34</v>
      </c>
      <c r="G117" s="22" t="s">
        <v>1</v>
      </c>
    </row>
    <row r="118" spans="1:7" s="11" customFormat="1" ht="47.25" customHeight="1">
      <c r="A118" s="23">
        <v>115</v>
      </c>
      <c r="B118" s="8" t="s">
        <v>35</v>
      </c>
      <c r="C118" s="24" t="s">
        <v>164</v>
      </c>
      <c r="D118" s="10">
        <v>2.0274999999999999</v>
      </c>
      <c r="E118" s="1" t="s">
        <v>7</v>
      </c>
      <c r="F118" s="1" t="s">
        <v>1</v>
      </c>
      <c r="G118" s="22" t="s">
        <v>1</v>
      </c>
    </row>
    <row r="119" spans="1:7" s="11" customFormat="1" ht="47.25" customHeight="1">
      <c r="A119" s="23">
        <v>116</v>
      </c>
      <c r="B119" s="8" t="s">
        <v>36</v>
      </c>
      <c r="C119" s="24" t="s">
        <v>164</v>
      </c>
      <c r="D119" s="10">
        <v>1.9261999999999999</v>
      </c>
      <c r="E119" s="1" t="s">
        <v>7</v>
      </c>
      <c r="F119" s="1" t="s">
        <v>1</v>
      </c>
      <c r="G119" s="23" t="s">
        <v>37</v>
      </c>
    </row>
    <row r="120" spans="1:7" s="11" customFormat="1" ht="42" customHeight="1">
      <c r="A120" s="23">
        <v>117</v>
      </c>
      <c r="B120" s="8" t="s">
        <v>38</v>
      </c>
      <c r="C120" s="24" t="s">
        <v>164</v>
      </c>
      <c r="D120" s="10">
        <v>5.4752000000000001</v>
      </c>
      <c r="E120" s="1" t="s">
        <v>7</v>
      </c>
      <c r="F120" s="1" t="s">
        <v>1</v>
      </c>
      <c r="G120" s="22" t="s">
        <v>1</v>
      </c>
    </row>
    <row r="121" spans="1:7" s="11" customFormat="1" ht="42" customHeight="1">
      <c r="A121" s="23">
        <v>118</v>
      </c>
      <c r="B121" s="8" t="s">
        <v>39</v>
      </c>
      <c r="C121" s="24" t="s">
        <v>165</v>
      </c>
      <c r="D121" s="10">
        <v>5.1658999999999997</v>
      </c>
      <c r="E121" s="1" t="s">
        <v>7</v>
      </c>
      <c r="F121" s="1" t="s">
        <v>1</v>
      </c>
      <c r="G121" s="23" t="s">
        <v>40</v>
      </c>
    </row>
    <row r="122" spans="1:7" s="11" customFormat="1" ht="46.5" customHeight="1">
      <c r="A122" s="23">
        <v>119</v>
      </c>
      <c r="B122" s="8" t="s">
        <v>41</v>
      </c>
      <c r="C122" s="24" t="s">
        <v>164</v>
      </c>
      <c r="D122" s="10">
        <v>3.5388000000000002</v>
      </c>
      <c r="E122" s="1" t="s">
        <v>7</v>
      </c>
      <c r="F122" s="1" t="s">
        <v>1</v>
      </c>
      <c r="G122" s="22" t="s">
        <v>1</v>
      </c>
    </row>
    <row r="123" spans="1:7" s="11" customFormat="1" ht="46.5" customHeight="1">
      <c r="A123" s="23">
        <v>120</v>
      </c>
      <c r="B123" s="8" t="s">
        <v>42</v>
      </c>
      <c r="C123" s="24" t="s">
        <v>165</v>
      </c>
      <c r="D123" s="10">
        <v>5.6863999999999999</v>
      </c>
      <c r="E123" s="1" t="s">
        <v>7</v>
      </c>
      <c r="F123" s="1" t="s">
        <v>1</v>
      </c>
      <c r="G123" s="22" t="s">
        <v>1</v>
      </c>
    </row>
    <row r="124" spans="1:7" s="11" customFormat="1" ht="47.25" customHeight="1">
      <c r="A124" s="23">
        <v>121</v>
      </c>
      <c r="B124" s="8" t="s">
        <v>43</v>
      </c>
      <c r="C124" s="24" t="s">
        <v>165</v>
      </c>
      <c r="D124" s="10">
        <v>2.6486999999999998</v>
      </c>
      <c r="E124" s="1" t="s">
        <v>7</v>
      </c>
      <c r="F124" s="1" t="s">
        <v>1</v>
      </c>
      <c r="G124" s="23" t="s">
        <v>44</v>
      </c>
    </row>
    <row r="125" spans="1:7" s="11" customFormat="1" ht="50.25" customHeight="1">
      <c r="A125" s="23">
        <v>122</v>
      </c>
      <c r="B125" s="8" t="s">
        <v>45</v>
      </c>
      <c r="C125" s="24" t="s">
        <v>165</v>
      </c>
      <c r="D125" s="10">
        <v>0.62749999999999995</v>
      </c>
      <c r="E125" s="1" t="s">
        <v>7</v>
      </c>
      <c r="F125" s="1" t="s">
        <v>1</v>
      </c>
      <c r="G125" s="22" t="s">
        <v>1</v>
      </c>
    </row>
    <row r="126" spans="1:7" s="11" customFormat="1" ht="46.5" customHeight="1">
      <c r="A126" s="23">
        <v>123</v>
      </c>
      <c r="B126" s="8" t="s">
        <v>46</v>
      </c>
      <c r="C126" s="24" t="s">
        <v>162</v>
      </c>
      <c r="D126" s="10">
        <v>2.8788</v>
      </c>
      <c r="E126" s="1" t="s">
        <v>7</v>
      </c>
      <c r="F126" s="1" t="s">
        <v>1</v>
      </c>
      <c r="G126" s="22" t="s">
        <v>1</v>
      </c>
    </row>
    <row r="127" spans="1:7" s="11" customFormat="1" ht="45" customHeight="1">
      <c r="A127" s="23">
        <v>124</v>
      </c>
      <c r="B127" s="8" t="s">
        <v>47</v>
      </c>
      <c r="C127" s="24" t="s">
        <v>162</v>
      </c>
      <c r="D127" s="10">
        <v>7.4203999999999999</v>
      </c>
      <c r="E127" s="1" t="s">
        <v>7</v>
      </c>
      <c r="F127" s="1" t="s">
        <v>1</v>
      </c>
      <c r="G127" s="23" t="s">
        <v>48</v>
      </c>
    </row>
    <row r="128" spans="1:7" s="11" customFormat="1" ht="50.25" customHeight="1">
      <c r="A128" s="23">
        <v>125</v>
      </c>
      <c r="B128" s="8" t="s">
        <v>49</v>
      </c>
      <c r="C128" s="24" t="s">
        <v>165</v>
      </c>
      <c r="D128" s="10">
        <v>4.8239999999999998</v>
      </c>
      <c r="E128" s="1" t="s">
        <v>7</v>
      </c>
      <c r="F128" s="1" t="s">
        <v>1</v>
      </c>
      <c r="G128" s="23" t="s">
        <v>193</v>
      </c>
    </row>
    <row r="129" spans="1:8" s="11" customFormat="1" ht="45" customHeight="1">
      <c r="A129" s="23">
        <v>126</v>
      </c>
      <c r="B129" s="12" t="s">
        <v>166</v>
      </c>
      <c r="C129" s="24" t="s">
        <v>162</v>
      </c>
      <c r="D129" s="17">
        <v>32.374600000000001</v>
      </c>
      <c r="E129" s="1" t="s">
        <v>7</v>
      </c>
      <c r="F129" s="1" t="s">
        <v>1</v>
      </c>
      <c r="G129" s="22" t="s">
        <v>1</v>
      </c>
    </row>
    <row r="130" spans="1:8" s="11" customFormat="1" ht="47.25" customHeight="1">
      <c r="A130" s="23">
        <v>127</v>
      </c>
      <c r="B130" s="12" t="s">
        <v>167</v>
      </c>
      <c r="C130" s="24" t="s">
        <v>162</v>
      </c>
      <c r="D130" s="17">
        <v>9.4141999999999992</v>
      </c>
      <c r="E130" s="1" t="s">
        <v>7</v>
      </c>
      <c r="F130" s="1" t="s">
        <v>1</v>
      </c>
      <c r="G130" s="22" t="s">
        <v>1</v>
      </c>
    </row>
    <row r="131" spans="1:8" s="11" customFormat="1" ht="32.25" customHeight="1">
      <c r="A131" s="23">
        <v>128</v>
      </c>
      <c r="B131" s="12" t="s">
        <v>168</v>
      </c>
      <c r="C131" s="24" t="s">
        <v>162</v>
      </c>
      <c r="D131" s="3">
        <v>0.67100000000000004</v>
      </c>
      <c r="E131" s="1" t="s">
        <v>182</v>
      </c>
      <c r="F131" s="9" t="s">
        <v>202</v>
      </c>
      <c r="G131" s="22" t="s">
        <v>1</v>
      </c>
    </row>
    <row r="132" spans="1:8" s="11" customFormat="1" ht="51" customHeight="1">
      <c r="A132" s="23">
        <v>129</v>
      </c>
      <c r="B132" s="8" t="s">
        <v>140</v>
      </c>
      <c r="C132" s="24" t="s">
        <v>173</v>
      </c>
      <c r="D132" s="10">
        <v>2.2052999999999998</v>
      </c>
      <c r="E132" s="1" t="s">
        <v>7</v>
      </c>
      <c r="F132" s="1" t="s">
        <v>1</v>
      </c>
      <c r="G132" s="23" t="s">
        <v>194</v>
      </c>
    </row>
    <row r="133" spans="1:8" s="11" customFormat="1" ht="46.5" customHeight="1">
      <c r="A133" s="23">
        <v>130</v>
      </c>
      <c r="B133" s="8" t="s">
        <v>141</v>
      </c>
      <c r="C133" s="24" t="s">
        <v>173</v>
      </c>
      <c r="D133" s="10">
        <v>3.4895999999999998</v>
      </c>
      <c r="E133" s="1" t="s">
        <v>7</v>
      </c>
      <c r="F133" s="1" t="s">
        <v>1</v>
      </c>
      <c r="G133" s="22" t="s">
        <v>1</v>
      </c>
    </row>
    <row r="134" spans="1:8" s="11" customFormat="1" ht="46.5" customHeight="1">
      <c r="A134" s="23">
        <v>131</v>
      </c>
      <c r="B134" s="8" t="s">
        <v>142</v>
      </c>
      <c r="C134" s="24" t="s">
        <v>172</v>
      </c>
      <c r="D134" s="10">
        <v>2.3841000000000001</v>
      </c>
      <c r="E134" s="1" t="s">
        <v>7</v>
      </c>
      <c r="F134" s="1" t="s">
        <v>1</v>
      </c>
      <c r="G134" s="22" t="s">
        <v>1</v>
      </c>
    </row>
    <row r="135" spans="1:8" s="11" customFormat="1" ht="46.5" customHeight="1">
      <c r="A135" s="23">
        <v>132</v>
      </c>
      <c r="B135" s="8" t="s">
        <v>143</v>
      </c>
      <c r="C135" s="24" t="s">
        <v>171</v>
      </c>
      <c r="D135" s="10">
        <v>17.184100000000001</v>
      </c>
      <c r="E135" s="1" t="s">
        <v>7</v>
      </c>
      <c r="F135" s="1" t="s">
        <v>1</v>
      </c>
      <c r="G135" s="22" t="s">
        <v>1</v>
      </c>
    </row>
    <row r="136" spans="1:8" s="11" customFormat="1" ht="46.5" customHeight="1">
      <c r="A136" s="23">
        <v>133</v>
      </c>
      <c r="B136" s="8" t="s">
        <v>144</v>
      </c>
      <c r="C136" s="24" t="s">
        <v>171</v>
      </c>
      <c r="D136" s="10">
        <v>10.032299999999999</v>
      </c>
      <c r="E136" s="1" t="s">
        <v>7</v>
      </c>
      <c r="F136" s="1" t="s">
        <v>1</v>
      </c>
      <c r="G136" s="22" t="s">
        <v>1</v>
      </c>
    </row>
    <row r="137" spans="1:8" s="11" customFormat="1" ht="46.5" customHeight="1">
      <c r="A137" s="23">
        <v>134</v>
      </c>
      <c r="B137" s="8" t="s">
        <v>174</v>
      </c>
      <c r="C137" s="24" t="s">
        <v>175</v>
      </c>
      <c r="D137" s="10">
        <v>13.621700000000001</v>
      </c>
      <c r="E137" s="1" t="s">
        <v>7</v>
      </c>
      <c r="F137" s="1" t="s">
        <v>1</v>
      </c>
      <c r="G137" s="22" t="s">
        <v>195</v>
      </c>
    </row>
    <row r="138" spans="1:8" s="11" customFormat="1" ht="32.1" customHeight="1">
      <c r="A138" s="26">
        <v>134</v>
      </c>
      <c r="B138" s="30" t="s">
        <v>145</v>
      </c>
      <c r="C138" s="30"/>
      <c r="D138" s="19">
        <f>SUM(D4:D137)</f>
        <v>945.61960000000022</v>
      </c>
      <c r="E138" s="18"/>
      <c r="F138" s="18"/>
      <c r="G138" s="27"/>
    </row>
    <row r="139" spans="1:8" s="11" customFormat="1" ht="32.1" customHeight="1">
      <c r="C139" s="28"/>
      <c r="G139" s="28"/>
    </row>
    <row r="140" spans="1:8" customFormat="1" ht="156" customHeight="1">
      <c r="A140" s="32" t="s">
        <v>206</v>
      </c>
      <c r="B140" s="33"/>
      <c r="C140" s="33"/>
      <c r="D140" s="20"/>
      <c r="E140" s="34" t="s">
        <v>203</v>
      </c>
      <c r="F140" s="34"/>
      <c r="G140" s="34"/>
      <c r="H140" s="21"/>
    </row>
    <row r="141" spans="1:8" s="11" customFormat="1" ht="32.1" customHeight="1">
      <c r="C141" s="28"/>
      <c r="G141" s="28"/>
    </row>
    <row r="142" spans="1:8" s="11" customFormat="1" ht="32.1" customHeight="1">
      <c r="C142" s="28"/>
      <c r="G142" s="28"/>
    </row>
    <row r="143" spans="1:8" s="11" customFormat="1" ht="32.1" customHeight="1">
      <c r="C143" s="28"/>
      <c r="G143" s="28"/>
    </row>
  </sheetData>
  <mergeCells count="4">
    <mergeCell ref="B138:C138"/>
    <mergeCell ref="F1:G1"/>
    <mergeCell ref="A140:C140"/>
    <mergeCell ref="E140:G140"/>
  </mergeCells>
  <conditionalFormatting sqref="B4:B137">
    <cfRule type="duplicateValues" dxfId="2" priority="9"/>
    <cfRule type="duplicateValues" dxfId="1" priority="10"/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verticalDpi="200" r:id="rId1"/>
  <headerFooter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Войнилівська сільська рада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2020-12-03T13:24:44Z</dcterms:modified>
</cp:coreProperties>
</file>